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2885" windowHeight="11100" tabRatio="734"/>
  </bookViews>
  <sheets>
    <sheet name="Главная" sheetId="13" r:id="rId1"/>
    <sheet name="Теплоснабжение" sheetId="14" r:id="rId2"/>
    <sheet name="Теплоноситель" sheetId="15" r:id="rId3"/>
    <sheet name="ГВ (открытая система)" sheetId="16" r:id="rId4"/>
    <sheet name="Вода" sheetId="17" r:id="rId5"/>
    <sheet name="Подвоз воды" sheetId="18" r:id="rId6"/>
    <sheet name="ГВ (закрытая система)" sheetId="19" r:id="rId7"/>
    <sheet name="ВО и очистка" sheetId="20" r:id="rId8"/>
    <sheet name="Э-энергия" sheetId="21" r:id="rId9"/>
    <sheet name="Газ, тв. топливо" sheetId="22" r:id="rId10"/>
  </sheets>
  <externalReferences>
    <externalReference r:id="rId11"/>
  </externalReferences>
  <definedNames>
    <definedName name="вода" localSheetId="7">[1]Вода!$I$2:$I$2</definedName>
    <definedName name="вода" localSheetId="4">Вода!$I$3:$I$3</definedName>
    <definedName name="вода" localSheetId="6">[1]Вода!$I$2:$I$2</definedName>
    <definedName name="вода" localSheetId="0">#REF!</definedName>
    <definedName name="вода" localSheetId="5">[1]Вода!$I$2:$I$2</definedName>
    <definedName name="вода">#REF!</definedName>
    <definedName name="вода3" localSheetId="4">Вода!$I$3:$I$3</definedName>
    <definedName name="вода3" localSheetId="0">#REF!</definedName>
    <definedName name="вода3">#REF!</definedName>
    <definedName name="_xlnm.Print_Titles" localSheetId="7">'ВО и очистка'!$A$6:$IV$6</definedName>
    <definedName name="_xlnm.Print_Titles" localSheetId="4">Вода!$A$5:$IV$6</definedName>
    <definedName name="_xlnm.Print_Titles" localSheetId="6">'ГВ (закрытая система)'!$A$5:$IV$6</definedName>
    <definedName name="_xlnm.Print_Titles" localSheetId="3">'ГВ (открытая система)'!$6:$7</definedName>
    <definedName name="_xlnm.Print_Titles" localSheetId="2">Теплоноситель!$5:$5</definedName>
    <definedName name="_xlnm.Print_Titles" localSheetId="1">Теплоснабжение!$5:$6</definedName>
    <definedName name="_xlnm.Print_Area" localSheetId="4">Вода!$A$2:$I$58</definedName>
    <definedName name="_xlnm.Print_Area" localSheetId="9">'Газ, тв. топливо'!$A$2:$G$25</definedName>
    <definedName name="_xlnm.Print_Area" localSheetId="6">'ГВ (закрытая система)'!$A$2:$H$112</definedName>
    <definedName name="_xlnm.Print_Area" localSheetId="3">'ГВ (открытая система)'!$A$2:$H$63</definedName>
    <definedName name="_xlnm.Print_Area" localSheetId="1">Теплоснабжение!$A$2:$H$90</definedName>
    <definedName name="_xlnm.Print_Area" localSheetId="8">'Э-энергия'!$A$2:$H$114</definedName>
  </definedNames>
  <calcPr calcId="124519"/>
</workbook>
</file>

<file path=xl/sharedStrings.xml><?xml version="1.0" encoding="utf-8"?>
<sst xmlns="http://schemas.openxmlformats.org/spreadsheetml/2006/main" count="1310" uniqueCount="230">
  <si>
    <t>№ п/п</t>
  </si>
  <si>
    <t>Потребители</t>
  </si>
  <si>
    <t>Ед. измерения</t>
  </si>
  <si>
    <t>Установленный одноставочный тариф, цена</t>
  </si>
  <si>
    <t>Учет НДС</t>
  </si>
  <si>
    <t>Дата, № приказа</t>
  </si>
  <si>
    <t>с НДС</t>
  </si>
  <si>
    <t>Прочие потребители</t>
  </si>
  <si>
    <t>без НДС</t>
  </si>
  <si>
    <t>ТЕПЛОВАЯ ЭНЕРГИЯ</t>
  </si>
  <si>
    <t>руб./Гкал</t>
  </si>
  <si>
    <t>ТЕПЛОНОСИТЕЛЬ</t>
  </si>
  <si>
    <t>Население</t>
  </si>
  <si>
    <t>МУ ПОК и ТС</t>
  </si>
  <si>
    <t>Население МО "Омский сельсовет"</t>
  </si>
  <si>
    <t>Население МО "Пешский сельсовет"</t>
  </si>
  <si>
    <t>Население МО "Тельвисочный сельсовет"</t>
  </si>
  <si>
    <t>Население МО "Хорей-Верский сельсовет"</t>
  </si>
  <si>
    <t>Население МО "Хоседа-Хардский сельсовет"</t>
  </si>
  <si>
    <t>Население МО "Юшарский сельсовет"</t>
  </si>
  <si>
    <t>Население МО "Пустозерский сельсовет"</t>
  </si>
  <si>
    <t>ГУП НАО "Нарьян-Марская электростанция"</t>
  </si>
  <si>
    <t>МП ЗР "Севержилкомсервис"</t>
  </si>
  <si>
    <t>ООО "РН-Северная нефть"</t>
  </si>
  <si>
    <t>ЭОТ                  (без НДС)</t>
  </si>
  <si>
    <t>Период действия тарифа</t>
  </si>
  <si>
    <t>Население, МО "Великовисочный сельсовет"</t>
  </si>
  <si>
    <t>ООО "ЛУКОЙЛ-ЭНЕРГОСЕТИ"</t>
  </si>
  <si>
    <t>Вид теплоносителя</t>
  </si>
  <si>
    <t>вода</t>
  </si>
  <si>
    <t>ЭОТ                  (руб., без НДС)</t>
  </si>
  <si>
    <t>Компонент на тепловую энергию</t>
  </si>
  <si>
    <t>Компонент на теплоноситель</t>
  </si>
  <si>
    <t>руб./куб.м</t>
  </si>
  <si>
    <t>Потребители, оплачивающие производство и передачу тепловой энергии</t>
  </si>
  <si>
    <t>Потребители, оплачивающие производство и передачу тепловой энергии:</t>
  </si>
  <si>
    <t xml:space="preserve">ГОРЯЧАЯ ВОДА </t>
  </si>
  <si>
    <t>В ОТКРЫТОЙ СИСТЕМЕ ТЕПЛОСНАБЖЕНИЯ (ГОРЯЧЕГО ВОДОСНАБЖЕНИЯ)</t>
  </si>
  <si>
    <t xml:space="preserve"> на территории МО "Городской округ "Город Нарьян-Мар"</t>
  </si>
  <si>
    <t>ГУП  НАО "Ненецкая коммунальная компания"</t>
  </si>
  <si>
    <t xml:space="preserve">  на территории МО "Городское поселение "Рабочий поселок Искателей"</t>
  </si>
  <si>
    <t>ООО "Автоматика Сервис"</t>
  </si>
  <si>
    <t>Приложение 1</t>
  </si>
  <si>
    <t>Приложение 2</t>
  </si>
  <si>
    <t>Приложение 3</t>
  </si>
  <si>
    <t>Население МО "Канинский сельсовет"</t>
  </si>
  <si>
    <t xml:space="preserve">Население, проживающее в двухэтажных многоквартирных жилых домах до 1999 года постройки включительно.
</t>
  </si>
  <si>
    <t>Население, проживающее в трехэтажных многоквартирных жилых домах до 1999 года постройки включительно.</t>
  </si>
  <si>
    <t xml:space="preserve">Население, проживающее в одноэтажных многоквартирных жилых домах до 1999 года постройки включительно.
</t>
  </si>
  <si>
    <t>Население, проживающее в двухэтажных многоквартирных жилых домах до 1999 года постройки включительно</t>
  </si>
  <si>
    <t>Население МО "Коткинский сельсовет"</t>
  </si>
  <si>
    <t>Население, на территории МО "Тиманский сельсовет"</t>
  </si>
  <si>
    <t>Население, на территории МО "Шоинский сельсовет"</t>
  </si>
  <si>
    <t xml:space="preserve">МП ЗР "Севержилкомсервис" </t>
  </si>
  <si>
    <r>
      <t>ФГБУ «ЦЖКУ» МО РФ</t>
    </r>
    <r>
      <rPr>
        <b/>
        <i/>
        <sz val="11"/>
        <rFont val="Times New Roman"/>
        <family val="1"/>
        <charset val="204"/>
      </rPr>
      <t xml:space="preserve"> (воинские части г. Нарьян-Мара, п. Искателей, с. Нижняя Пеша, с. Шойна, п. Индига)</t>
    </r>
  </si>
  <si>
    <t>Потребители, оплачивающие производство и передачу тепловой энергии на территории Хасырейского нефтяного месторождения</t>
  </si>
  <si>
    <t>Потребители, оплачивающие производство и передачу тепловой энергии на территории Лабаганского нефтяного месторождения</t>
  </si>
  <si>
    <t>Население п. Амдерма</t>
  </si>
  <si>
    <t>Население, проживающее в МО "Тельвисочный сельсовет" и п. Амдерма</t>
  </si>
  <si>
    <t>Приложение 4</t>
  </si>
  <si>
    <t>ПИТЬЕВАЯ И ТЕХНИЧЕСКАЯ ВОДА</t>
  </si>
  <si>
    <t>Вид воды</t>
  </si>
  <si>
    <t>МКП "Север"</t>
  </si>
  <si>
    <t>питьевая</t>
  </si>
  <si>
    <t>НДС не облагается</t>
  </si>
  <si>
    <r>
      <t xml:space="preserve">МУП "Коммунальщик" МО "Приморско-Куйский сельсовет" </t>
    </r>
    <r>
      <rPr>
        <i/>
        <sz val="11"/>
        <rFont val="Times New Roman"/>
        <family val="1"/>
        <charset val="204"/>
      </rPr>
      <t>(п.Красное)</t>
    </r>
  </si>
  <si>
    <t xml:space="preserve">Прочие потребители </t>
  </si>
  <si>
    <t>техническая (неочищенная)</t>
  </si>
  <si>
    <t>техническая (очищенная)</t>
  </si>
  <si>
    <r>
      <rPr>
        <b/>
        <sz val="11"/>
        <rFont val="Times New Roman"/>
        <family val="1"/>
        <charset val="204"/>
      </rPr>
      <t>МП ЗР "Севержилкомсервис"</t>
    </r>
    <r>
      <rPr>
        <sz val="11"/>
        <rFont val="Times New Roman"/>
        <family val="1"/>
        <charset val="204"/>
      </rPr>
      <t xml:space="preserve"> </t>
    </r>
  </si>
  <si>
    <t>Население, при наличии централизованной системы водоснабжения</t>
  </si>
  <si>
    <t>Население, при отсутствии централизованной системы водоснабжения</t>
  </si>
  <si>
    <t>техническая</t>
  </si>
  <si>
    <t>МКП "Пустозерское"</t>
  </si>
  <si>
    <t>ФГБУ "ЦЖКУ"</t>
  </si>
  <si>
    <t xml:space="preserve">  на территории МО "Шоинский сельсовет"</t>
  </si>
  <si>
    <t>МКП "ЭНЕРГИЯ"</t>
  </si>
  <si>
    <t xml:space="preserve">от 14.05.2019 № 15 </t>
  </si>
  <si>
    <t>Приложение 5</t>
  </si>
  <si>
    <t>ПОДВОЗ ВОДЫ</t>
  </si>
  <si>
    <t>МУ ПОК и ТС (на территории МО "Городской округ "Город Нарьян-Мар")</t>
  </si>
  <si>
    <t>ГУП НАО "Ненецкая коммунальная компания"</t>
  </si>
  <si>
    <t>Приложение 6</t>
  </si>
  <si>
    <t>ГОРЯЧАЯ ВОДА (ГОРЯЧЕЕ ВОДОСНАБЖЕНИЕ)</t>
  </si>
  <si>
    <t>Одноставочный тариф</t>
  </si>
  <si>
    <t>Компонент на холодную воду</t>
  </si>
  <si>
    <t>Население ул. Меньшикова (дома №№ 10а, 11, 12, 12а, 13, 14, 15а), 
ул. имени 60-летия СССР (дома №№ 1, 3, 3а, 5, 5а)</t>
  </si>
  <si>
    <t>от 22.11.2018 № 37</t>
  </si>
  <si>
    <t>Приложение 7</t>
  </si>
  <si>
    <t>ВОДООТВЕДЕНИЕ</t>
  </si>
  <si>
    <t>ОЧИСТКА СТОЧНЫХ ВОД</t>
  </si>
  <si>
    <t>Для ОКК, оказывающих услуги водоотведения населению</t>
  </si>
  <si>
    <t>Для ОКК, оказывающих услуги водоотведения прочим потребителям</t>
  </si>
  <si>
    <t>Приложение 8</t>
  </si>
  <si>
    <t>ЭЛЕКТРИЧЕСКАЯ ЭНЕРГИЯ</t>
  </si>
  <si>
    <t>Население городское,  потребители приравненные к населению (за исключением указанных в пунктах 2 и 3), одноставочный тариф</t>
  </si>
  <si>
    <t>руб./кВт·ч</t>
  </si>
  <si>
    <t>1.1</t>
  </si>
  <si>
    <t xml:space="preserve">Одноставочный тариф, дифференцированный по двум зонам суток </t>
  </si>
  <si>
    <t>Дневная зона (пиковая и полупиковая)</t>
  </si>
  <si>
    <t>Ночная зона</t>
  </si>
  <si>
    <t>1.2</t>
  </si>
  <si>
    <t xml:space="preserve">Одноставочный тариф, дифференцированный по трем зонам суток </t>
  </si>
  <si>
    <t>Пиковая зона</t>
  </si>
  <si>
    <t>Полупиковая зона</t>
  </si>
  <si>
    <t xml:space="preserve">Население городское, потребители приравненные к населению в городских населенных пунктах (в домах, оборудованных электроплитами и (или) электоотпительными установками) </t>
  </si>
  <si>
    <t>2.1</t>
  </si>
  <si>
    <t>2.2</t>
  </si>
  <si>
    <t>Население сельское, потребители приравненные к населению в сельских населенных пунктах</t>
  </si>
  <si>
    <t>3.1</t>
  </si>
  <si>
    <t>3.2</t>
  </si>
  <si>
    <t>3.3.</t>
  </si>
  <si>
    <t>Потребители, приравненные к населению,                                                                                     в том числе:                                                                                          -садоводческие, огороднические или дачные некоммерческие объединения граждан;                                -содержащиеся за счет прихожан религиозные организации;                                                                                  - объединения граждан для использования в принадлежащих им хозяйственных постройках (погреба, сараи);
- некоммерческие объединения граждан (гаражно-строительные, гаражные кооперативы) и граждане, владеющие отдельно стоящими гаражами)</t>
  </si>
  <si>
    <t>Дневная зона                                                                               (пиковая и полупиковая</t>
  </si>
  <si>
    <t>Потребители, одноставочный тариф</t>
  </si>
  <si>
    <r>
      <rPr>
        <b/>
        <sz val="11"/>
        <rFont val="Times New Roman"/>
        <family val="1"/>
        <charset val="204"/>
      </rPr>
      <t>ГУП НАО "Нарьян-Марская электростанция"</t>
    </r>
    <r>
      <rPr>
        <sz val="11"/>
        <rFont val="Times New Roman"/>
        <family val="1"/>
        <charset val="204"/>
      </rPr>
      <t xml:space="preserve"> </t>
    </r>
    <r>
      <rPr>
        <i/>
        <sz val="11"/>
        <rFont val="Times New Roman"/>
        <family val="1"/>
        <charset val="204"/>
      </rPr>
      <t>(г.Нарьян-Мар, п. Искателей, с. Тельвиска, п. Красное)</t>
    </r>
  </si>
  <si>
    <r>
      <rPr>
        <b/>
        <sz val="11"/>
        <rFont val="Times New Roman"/>
        <family val="1"/>
        <charset val="204"/>
      </rPr>
      <t>ООО "ЛУКОЙЛ-Коми"</t>
    </r>
    <r>
      <rPr>
        <sz val="11"/>
        <rFont val="Times New Roman"/>
        <family val="1"/>
        <charset val="204"/>
      </rPr>
      <t xml:space="preserve"> </t>
    </r>
  </si>
  <si>
    <t xml:space="preserve">Льготные тарифы 
на электрическую энергию (мощность), вырабатываемую дизельными электростанциями
</t>
  </si>
  <si>
    <t>Сельхозтоваропроизводители Ненецкого автономного округа</t>
  </si>
  <si>
    <t>Юридические лица и индивидуальные предприниматели, относящиеся к субъектам малого и среднего предпринимательства</t>
  </si>
  <si>
    <t>Муниципальное предприятие Заполярного района «Севержилкомсервис»</t>
  </si>
  <si>
    <t>Приложение 12</t>
  </si>
  <si>
    <t>ПРИРОДНЫЙ ГАЗ</t>
  </si>
  <si>
    <t>Направления потребления газа</t>
  </si>
  <si>
    <t>Установленные розничные цены</t>
  </si>
  <si>
    <t>Период действия цены</t>
  </si>
  <si>
    <t>Приготовление пищи и нагрев воды с использованием газовой плиты (в отсутствие других направлений использования газа)</t>
  </si>
  <si>
    <t>руб./1000 куб.м.газа</t>
  </si>
  <si>
    <t>Нагрев воды с использованием газового водонагревателя при отсутствии центрального горячего водоснабжения (в отсутствие других направлений использования газа)</t>
  </si>
  <si>
    <t>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(в отсутствие других направлений использования газа)</t>
  </si>
  <si>
    <t>Отопление с одновременным использованием газа на другие цели</t>
  </si>
  <si>
    <t>ТВЕРДОЕ ТОПЛИВО</t>
  </si>
  <si>
    <t>Вид топлива</t>
  </si>
  <si>
    <t>Период действия цен</t>
  </si>
  <si>
    <t>Уголь для населения</t>
  </si>
  <si>
    <t>руб./тонну</t>
  </si>
  <si>
    <t>Дрова для населения</t>
  </si>
  <si>
    <t>Топливные брикеты для населения</t>
  </si>
  <si>
    <t>руб./кг.</t>
  </si>
  <si>
    <t>Теплоэнергия</t>
  </si>
  <si>
    <t>Теплоноситель</t>
  </si>
  <si>
    <t>Вода</t>
  </si>
  <si>
    <t>Подвоз воды</t>
  </si>
  <si>
    <t>ГВ (открытая система)</t>
  </si>
  <si>
    <t>ГВ (закрытая система)</t>
  </si>
  <si>
    <t>ВО и очистка</t>
  </si>
  <si>
    <t>Электроэнергия</t>
  </si>
  <si>
    <t>Природный газ</t>
  </si>
  <si>
    <t>&lt; назад</t>
  </si>
  <si>
    <t>2 438,11</t>
  </si>
  <si>
    <t>с 01.01.2020 по 30.06.2020</t>
  </si>
  <si>
    <t>от 20.11.2019 № 51</t>
  </si>
  <si>
    <t>2 653,25</t>
  </si>
  <si>
    <t>с 01.07.2020 по 31.12.2020</t>
  </si>
  <si>
    <t>1 950,00</t>
  </si>
  <si>
    <t>1 984,27</t>
  </si>
  <si>
    <t>2 340,00</t>
  </si>
  <si>
    <t>2 381,12</t>
  </si>
  <si>
    <t>2 198,00</t>
  </si>
  <si>
    <t>от 28.11.2019 № 54</t>
  </si>
  <si>
    <t>2 250,92</t>
  </si>
  <si>
    <t>2 637,60</t>
  </si>
  <si>
    <t>2 701,10</t>
  </si>
  <si>
    <t>1 405,21</t>
  </si>
  <si>
    <t>1 438,93</t>
  </si>
  <si>
    <t>1 558,85</t>
  </si>
  <si>
    <t>2 435,70</t>
  </si>
  <si>
    <t>2 494,15</t>
  </si>
  <si>
    <t>от 12.12.2019 № 68</t>
  </si>
  <si>
    <t>11 499,70</t>
  </si>
  <si>
    <t>от 12.12.2019 № 72</t>
  </si>
  <si>
    <t>11 875,47</t>
  </si>
  <si>
    <t>от 12.12.2019 № 73</t>
  </si>
  <si>
    <t>от 12.12.2019 № 76</t>
  </si>
  <si>
    <t>1 498,89</t>
  </si>
  <si>
    <t>4 004,60</t>
  </si>
  <si>
    <t>от 05.12.2019 № 64</t>
  </si>
  <si>
    <t>4 387,95</t>
  </si>
  <si>
    <t>от 14.11.2019 № 48</t>
  </si>
  <si>
    <t>2 009,81</t>
  </si>
  <si>
    <t>2 058,05</t>
  </si>
  <si>
    <t>5 241,49</t>
  </si>
  <si>
    <t>14 065,72</t>
  </si>
  <si>
    <t>от 19.12.2019 № 85</t>
  </si>
  <si>
    <t>19 269,92</t>
  </si>
  <si>
    <t>1 242,97</t>
  </si>
  <si>
    <t>1 272,80</t>
  </si>
  <si>
    <t>1 255,20</t>
  </si>
  <si>
    <t>1 285,32</t>
  </si>
  <si>
    <t>1 310,78</t>
  </si>
  <si>
    <t>1 342,24</t>
  </si>
  <si>
    <t>1 389,42</t>
  </si>
  <si>
    <t>1 422,77</t>
  </si>
  <si>
    <t>ООО "Жилищный сервис"</t>
  </si>
  <si>
    <t>со дня вступления в силу приказа по 30.06.2020</t>
  </si>
  <si>
    <t>от 23.08.2019 № 27</t>
  </si>
  <si>
    <t>от 28.11.2019 № 58</t>
  </si>
  <si>
    <t>2 687,06</t>
  </si>
  <si>
    <t>3 249,47</t>
  </si>
  <si>
    <t xml:space="preserve">от 29.10.2019 № 45 </t>
  </si>
  <si>
    <t>от 29.10.2019 № 44</t>
  </si>
  <si>
    <t>от 28.11.2019 №60</t>
  </si>
  <si>
    <t>от 28.11.2019 № 56</t>
  </si>
  <si>
    <t>от 05.12.2019 № 66</t>
  </si>
  <si>
    <t>от 19.12.2019 № 87</t>
  </si>
  <si>
    <t>5 300,00</t>
  </si>
  <si>
    <t>от 19.12.2019 № 88</t>
  </si>
  <si>
    <t>5 679,10</t>
  </si>
  <si>
    <t xml:space="preserve">от 14.11.2019 № 47 </t>
  </si>
  <si>
    <t>4 150,71</t>
  </si>
  <si>
    <t>от 14.12.2019 № 50</t>
  </si>
  <si>
    <t>2 679,47</t>
  </si>
  <si>
    <t>от 28.11.2019 № 57</t>
  </si>
  <si>
    <t>1 785,41</t>
  </si>
  <si>
    <t>1 910,39</t>
  </si>
  <si>
    <t>от 28.11.2019 № 60</t>
  </si>
  <si>
    <t>3 343,94</t>
  </si>
  <si>
    <t>2 500,00</t>
  </si>
  <si>
    <t>3 843,26</t>
  </si>
  <si>
    <t>от 23.08. 2019 № 29</t>
  </si>
  <si>
    <t>Тарифы на коммунальные услуги на 2020 год</t>
  </si>
  <si>
    <t>от 12.12.2019 № 78</t>
  </si>
  <si>
    <t>от 19.12.2019 № 84</t>
  </si>
  <si>
    <t>от 12.12.2019 № 75</t>
  </si>
  <si>
    <t>от 25.12.2019 № 93</t>
  </si>
  <si>
    <t>7 350,00</t>
  </si>
  <si>
    <t xml:space="preserve">от 19.06.2019 № 23
</t>
  </si>
  <si>
    <t>4 810,00</t>
  </si>
  <si>
    <t>3 790,00</t>
  </si>
  <si>
    <t>от 12.12.2019 № 81</t>
  </si>
</sst>
</file>

<file path=xl/styles.xml><?xml version="1.0" encoding="utf-8"?>
<styleSheet xmlns="http://schemas.openxmlformats.org/spreadsheetml/2006/main">
  <numFmts count="51">
    <numFmt numFmtId="41" formatCode="_-* #,##0\ _₽_-;\-* #,##0\ _₽_-;_-* &quot;-&quot;\ _₽_-;_-@_-"/>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0.0"/>
    <numFmt numFmtId="169" formatCode="#,##0.000"/>
    <numFmt numFmtId="170" formatCode="_-* #,##0_-;\-* #,##0_-;_-* &quot;-&quot;_-;_-@_-"/>
    <numFmt numFmtId="171" formatCode="_-* #,##0.00_-;\-* #,##0.00_-;_-* &quot;-&quot;??_-;_-@_-"/>
    <numFmt numFmtId="172" formatCode="&quot;$&quot;#,##0_);[Red]\(&quot;$&quot;#,##0\)"/>
    <numFmt numFmtId="173" formatCode="_(* #,##0_);_(* \(#,##0\);_(* &quot;-&quot;_);_(@_)"/>
    <numFmt numFmtId="174" formatCode="_(&quot;$&quot;* #,##0.00_);_(&quot;$&quot;* \(#,##0.00\);_(&quot;$&quot;* &quot;-&quot;??_);_(@_)"/>
    <numFmt numFmtId="175" formatCode="_(* #,##0.00_);_(* \(#,##0.00\);_(* &quot;-&quot;??_);_(@_)"/>
    <numFmt numFmtId="176" formatCode="0.0%"/>
    <numFmt numFmtId="177" formatCode="0.0"/>
    <numFmt numFmtId="178" formatCode="0.000"/>
    <numFmt numFmtId="179" formatCode="General_)"/>
    <numFmt numFmtId="180" formatCode="0.0%_);\(0.0%\)"/>
    <numFmt numFmtId="181" formatCode="#,##0_);[Red]\(#,##0\)"/>
    <numFmt numFmtId="182" formatCode="#,##0;\(#,##0\)"/>
    <numFmt numFmtId="183" formatCode="_-* #,##0.00[$€-1]_-;\-* #,##0.00[$€-1]_-;_-* &quot;-&quot;??[$€-1]_-"/>
    <numFmt numFmtId="184" formatCode="_-* #,##0.00\ _$_-;\-* #,##0.00\ _$_-;_-* &quot;-&quot;??\ _$_-;_-@_-"/>
    <numFmt numFmtId="185" formatCode="#.##0\.00"/>
    <numFmt numFmtId="186" formatCode="#\.00"/>
    <numFmt numFmtId="187" formatCode="\$#\.00"/>
    <numFmt numFmtId="188" formatCode="#\."/>
    <numFmt numFmtId="189" formatCode="_-* #,##0&quot;đ.&quot;_-;\-* #,##0&quot;đ.&quot;_-;_-* &quot;-&quot;&quot;đ.&quot;_-;_-@_-"/>
    <numFmt numFmtId="190" formatCode="_-* #,##0.00&quot;đ.&quot;_-;\-* #,##0.00&quot;đ.&quot;_-;_-* &quot;-&quot;??&quot;đ.&quot;_-;_-@_-"/>
    <numFmt numFmtId="191" formatCode="\$#,##0\ ;\(\$#,##0\)"/>
    <numFmt numFmtId="192" formatCode="#,##0.000[$р.-419];\-#,##0.000[$р.-419]"/>
    <numFmt numFmtId="193" formatCode="_-* #,##0.0\ _$_-;\-* #,##0.0\ _$_-;_-* &quot;-&quot;??\ _$_-;_-@_-"/>
    <numFmt numFmtId="194" formatCode="#,##0.0_);\(#,##0.0\)"/>
    <numFmt numFmtId="195" formatCode="#,##0_ ;[Red]\-#,##0\ "/>
    <numFmt numFmtId="196" formatCode="#,##0_);[Blue]\(#,##0\)"/>
    <numFmt numFmtId="197" formatCode="#,##0__\ \ \ \ "/>
    <numFmt numFmtId="198" formatCode="_-&quot;£&quot;* #,##0_-;\-&quot;£&quot;* #,##0_-;_-&quot;£&quot;* &quot;-&quot;_-;_-@_-"/>
    <numFmt numFmtId="199" formatCode="_-&quot;£&quot;* #,##0.00_-;\-&quot;£&quot;* #,##0.00_-;_-&quot;£&quot;* &quot;-&quot;??_-;_-@_-"/>
    <numFmt numFmtId="200" formatCode="#,##0.00&quot;т.р.&quot;;\-#,##0.00&quot;т.р.&quot;"/>
    <numFmt numFmtId="201" formatCode="#,##0.0;[Red]#,##0.0"/>
    <numFmt numFmtId="202" formatCode="_-* #,##0_đ_._-;\-* #,##0_đ_._-;_-* &quot;-&quot;_đ_._-;_-@_-"/>
    <numFmt numFmtId="203" formatCode="_-* #,##0.00_đ_._-;\-* #,##0.00_đ_._-;_-* &quot;-&quot;??_đ_._-;_-@_-"/>
    <numFmt numFmtId="204" formatCode="\(#,##0.0\)"/>
    <numFmt numFmtId="205" formatCode="#,##0\ &quot;?.&quot;;\-#,##0\ &quot;?.&quot;"/>
    <numFmt numFmtId="206" formatCode="#,##0______;;&quot;------------      &quot;"/>
    <numFmt numFmtId="207" formatCode="#,##0.000_ ;\-#,##0.000\ "/>
    <numFmt numFmtId="208" formatCode="#,##0.00_ ;[Red]\-#,##0.00\ "/>
    <numFmt numFmtId="209" formatCode="_-* #,##0\ _р_._-;\-* #,##0\ _р_._-;_-* &quot;-&quot;\ _р_._-;_-@_-"/>
    <numFmt numFmtId="210" formatCode="_-* #,##0.00\ _р_._-;\-* #,##0.00\ _р_._-;_-* &quot;-&quot;??\ _р_._-;_-@_-"/>
    <numFmt numFmtId="211" formatCode="_-* #,##0\ _$_-;\-* #,##0\ _$_-;_-* &quot;-&quot;\ _$_-;_-@_-"/>
    <numFmt numFmtId="212" formatCode="#,##0.00_ ;\-#,##0.00\ "/>
    <numFmt numFmtId="213" formatCode="%#\.00"/>
  </numFmts>
  <fonts count="131">
    <font>
      <sz val="11"/>
      <color theme="1"/>
      <name val="Calibri"/>
      <family val="2"/>
      <charset val="204"/>
      <scheme val="minor"/>
    </font>
    <font>
      <sz val="11"/>
      <color indexed="8"/>
      <name val="Calibri"/>
      <family val="2"/>
      <charset val="204"/>
    </font>
    <font>
      <b/>
      <sz val="11"/>
      <name val="Times New Roman"/>
      <family val="1"/>
      <charset val="204"/>
    </font>
    <font>
      <sz val="11"/>
      <name val="Times New Roman"/>
      <family val="1"/>
      <charset val="204"/>
    </font>
    <font>
      <i/>
      <sz val="11"/>
      <name val="Times New Roman"/>
      <family val="1"/>
      <charset val="204"/>
    </font>
    <font>
      <sz val="10.8"/>
      <name val="Times New Roman"/>
      <family val="1"/>
      <charset val="204"/>
    </font>
    <font>
      <b/>
      <sz val="10.8"/>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b/>
      <sz val="8"/>
      <name val="Arial Cyr"/>
      <family val="2"/>
      <charset val="204"/>
    </font>
    <font>
      <sz val="10"/>
      <name val="Arial Cyr"/>
      <charset val="204"/>
    </font>
    <font>
      <sz val="8"/>
      <name val="Arial Cyr"/>
      <family val="2"/>
      <charset val="204"/>
    </font>
    <font>
      <sz val="8"/>
      <name val="Arial"/>
      <family val="2"/>
      <charset val="204"/>
    </font>
    <font>
      <b/>
      <sz val="10"/>
      <name val="Arial Cyr"/>
      <family val="2"/>
      <charset val="204"/>
    </font>
    <font>
      <sz val="10"/>
      <name val="Arial Cyr"/>
      <family val="2"/>
      <charset val="204"/>
    </font>
    <font>
      <sz val="10"/>
      <name val="Times New Roman"/>
      <family val="1"/>
    </font>
    <font>
      <b/>
      <sz val="10"/>
      <name val="Arial Cyr"/>
      <charset val="204"/>
    </font>
    <font>
      <sz val="12"/>
      <name val="Arial"/>
      <family val="2"/>
      <charset val="204"/>
    </font>
    <font>
      <b/>
      <sz val="12"/>
      <name val="Arial"/>
      <family val="2"/>
      <charset val="204"/>
    </font>
    <font>
      <sz val="10"/>
      <name val="Arial"/>
      <family val="2"/>
    </font>
    <font>
      <sz val="10"/>
      <color indexed="8"/>
      <name val="Arial"/>
      <family val="2"/>
      <charset val="204"/>
    </font>
    <font>
      <sz val="10"/>
      <name val="MS Sans Serif"/>
      <family val="2"/>
      <charset val="204"/>
    </font>
    <font>
      <sz val="9"/>
      <name val="Tahoma"/>
      <family val="2"/>
      <charset val="204"/>
    </font>
    <font>
      <sz val="8"/>
      <name val="Helv"/>
      <charset val="204"/>
    </font>
    <font>
      <sz val="8"/>
      <name val="Helv"/>
    </font>
    <font>
      <b/>
      <sz val="14"/>
      <name val="Franklin Gothic Medium"/>
      <family val="2"/>
      <charset val="204"/>
    </font>
    <font>
      <b/>
      <sz val="9"/>
      <name val="Tahoma"/>
      <family val="2"/>
      <charset val="204"/>
    </font>
    <font>
      <b/>
      <sz val="10"/>
      <color indexed="12"/>
      <name val="Arial Cyr"/>
      <family val="2"/>
      <charset val="204"/>
    </font>
    <font>
      <b/>
      <sz val="14"/>
      <name val="Arial"/>
      <family val="2"/>
      <charset val="204"/>
    </font>
    <font>
      <sz val="10"/>
      <name val="Helv"/>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u/>
      <sz val="10"/>
      <color indexed="12"/>
      <name val="Courier"/>
      <family val="3"/>
    </font>
    <font>
      <sz val="9"/>
      <color indexed="56"/>
      <name val="Frutiger 45 Light"/>
      <family val="2"/>
    </font>
    <font>
      <sz val="10"/>
      <color indexed="57"/>
      <name val="Wingdings"/>
      <charset val="2"/>
    </font>
    <font>
      <sz val="8"/>
      <name val="Palatino"/>
      <family val="1"/>
    </font>
    <font>
      <sz val="10"/>
      <color indexed="24"/>
      <name val="Arial"/>
      <family val="2"/>
      <charset val="204"/>
    </font>
    <font>
      <sz val="8"/>
      <name val="Arial Cyr"/>
      <charset val="204"/>
    </font>
    <font>
      <sz val="12"/>
      <name val="Tms Rmn"/>
      <charset val="204"/>
    </font>
    <font>
      <u/>
      <sz val="8"/>
      <color indexed="12"/>
      <name val="Arial Cyr"/>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9"/>
      <name val="Futura UBS Bk"/>
      <family val="2"/>
    </font>
    <font>
      <sz val="6"/>
      <color indexed="16"/>
      <name val="Palatino"/>
      <family val="1"/>
    </font>
    <font>
      <b/>
      <sz val="10"/>
      <color indexed="18"/>
      <name val="Arial Cyr"/>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8"/>
      <color indexed="12"/>
      <name val="Palatino"/>
      <family val="1"/>
    </font>
    <font>
      <sz val="12"/>
      <name val="Gill Sans"/>
    </font>
    <font>
      <i/>
      <sz val="10"/>
      <name val="PragmaticaC"/>
      <charset val="204"/>
    </font>
    <font>
      <sz val="14"/>
      <name val="NewtonC"/>
      <charset val="204"/>
    </font>
    <font>
      <sz val="10"/>
      <name val="Palatino"/>
      <family val="1"/>
    </font>
    <font>
      <sz val="10"/>
      <color indexed="16"/>
      <name val="Helvetica-Black"/>
    </font>
    <font>
      <sz val="22"/>
      <name val="UBSHeadline"/>
      <family val="1"/>
    </font>
    <font>
      <u/>
      <sz val="10"/>
      <name val="Arial"/>
      <family val="2"/>
      <charset val="204"/>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b/>
      <sz val="16"/>
      <color indexed="23"/>
      <name val="Arial"/>
      <family val="2"/>
      <charset val="204"/>
    </font>
    <font>
      <sz val="10"/>
      <color indexed="10"/>
      <name val="Arial"/>
      <family val="2"/>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8"/>
      <name val="Palatino"/>
      <family val="1"/>
    </font>
    <font>
      <u/>
      <sz val="8"/>
      <color indexed="8"/>
      <name val="Arial"/>
      <family val="2"/>
    </font>
    <font>
      <b/>
      <i/>
      <sz val="8"/>
      <name val="Helv"/>
    </font>
    <font>
      <b/>
      <u/>
      <sz val="11"/>
      <color indexed="12"/>
      <name val="Arial"/>
      <family val="2"/>
      <charset val="204"/>
    </font>
    <font>
      <b/>
      <sz val="12"/>
      <color indexed="12"/>
      <name val="Arial Cyr"/>
      <family val="2"/>
      <charset val="204"/>
    </font>
    <font>
      <b/>
      <sz val="12"/>
      <name val="Arial Cyr"/>
      <family val="2"/>
      <charset val="204"/>
    </font>
    <font>
      <b/>
      <sz val="18"/>
      <color indexed="62"/>
      <name val="Arial Cyr"/>
      <family val="2"/>
      <charset val="204"/>
    </font>
    <font>
      <b/>
      <i/>
      <sz val="18"/>
      <color indexed="62"/>
      <name val="Arial Cyr"/>
      <family val="2"/>
      <charset val="204"/>
    </font>
    <font>
      <b/>
      <sz val="18"/>
      <name val="Arial"/>
      <family val="2"/>
      <charset val="204"/>
    </font>
    <font>
      <b/>
      <sz val="14"/>
      <name val="Arial Cyr"/>
      <family val="2"/>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3"/>
      <name val="Tahoma"/>
      <family val="2"/>
      <charset val="204"/>
    </font>
    <font>
      <sz val="11"/>
      <name val="Calibri"/>
      <family val="2"/>
      <charset val="204"/>
      <scheme val="minor"/>
    </font>
    <font>
      <b/>
      <i/>
      <sz val="11"/>
      <name val="Times New Roman"/>
      <family val="1"/>
      <charset val="204"/>
    </font>
    <font>
      <i/>
      <sz val="11"/>
      <color theme="1"/>
      <name val="Times New Roman"/>
      <family val="1"/>
      <charset val="204"/>
    </font>
    <font>
      <u/>
      <sz val="11"/>
      <color theme="10"/>
      <name val="Calibri"/>
      <family val="2"/>
      <charset val="204"/>
      <scheme val="minor"/>
    </font>
    <font>
      <b/>
      <sz val="12"/>
      <color rgb="FFFF0000"/>
      <name val="Times New Roman"/>
      <family val="1"/>
      <charset val="204"/>
    </font>
    <font>
      <b/>
      <sz val="12"/>
      <name val="Times New Roman"/>
      <family val="1"/>
      <charset val="204"/>
    </font>
    <font>
      <sz val="12"/>
      <name val="Times New Roman"/>
      <family val="1"/>
      <charset val="204"/>
    </font>
  </fonts>
  <fills count="5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9"/>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style="thick">
        <color indexed="23"/>
      </left>
      <right style="thick">
        <color indexed="23"/>
      </right>
      <top style="thick">
        <color indexed="23"/>
      </top>
      <bottom style="thin">
        <color indexed="23"/>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s>
  <cellStyleXfs count="2014">
    <xf numFmtId="0" fontId="0" fillId="0" borderId="0"/>
    <xf numFmtId="0" fontId="44" fillId="0" borderId="0"/>
    <xf numFmtId="0" fontId="23" fillId="0" borderId="0"/>
    <xf numFmtId="176" fontId="27" fillId="0" borderId="0">
      <alignment vertical="top"/>
    </xf>
    <xf numFmtId="176" fontId="45" fillId="0" borderId="0">
      <alignment vertical="top"/>
    </xf>
    <xf numFmtId="180" fontId="45" fillId="2" borderId="0">
      <alignment vertical="top"/>
    </xf>
    <xf numFmtId="176" fontId="45" fillId="3" borderId="0">
      <alignment vertical="top"/>
    </xf>
    <xf numFmtId="40" fontId="46" fillId="0" borderId="0" applyFont="0" applyFill="0" applyBorder="0" applyAlignment="0" applyProtection="0"/>
    <xf numFmtId="0" fontId="47" fillId="0" borderId="0"/>
    <xf numFmtId="0" fontId="48" fillId="0" borderId="0"/>
    <xf numFmtId="181"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181"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182" fontId="23" fillId="4" borderId="1">
      <alignment wrapText="1"/>
      <protection locked="0"/>
    </xf>
    <xf numFmtId="0" fontId="44" fillId="0" borderId="0"/>
    <xf numFmtId="0" fontId="48" fillId="0" borderId="0"/>
    <xf numFmtId="183" fontId="48" fillId="0" borderId="0"/>
    <xf numFmtId="0" fontId="48" fillId="0" borderId="0"/>
    <xf numFmtId="183" fontId="48" fillId="0" borderId="0"/>
    <xf numFmtId="0" fontId="48" fillId="0" borderId="0"/>
    <xf numFmtId="183" fontId="48" fillId="0" borderId="0"/>
    <xf numFmtId="0" fontId="48" fillId="0" borderId="0"/>
    <xf numFmtId="183" fontId="48" fillId="0" borderId="0"/>
    <xf numFmtId="0" fontId="49" fillId="0" borderId="0"/>
    <xf numFmtId="0" fontId="44" fillId="0" borderId="0"/>
    <xf numFmtId="183" fontId="44" fillId="0" borderId="0"/>
    <xf numFmtId="0" fontId="44" fillId="0" borderId="0"/>
    <xf numFmtId="181"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0" fontId="44" fillId="0" borderId="0"/>
    <xf numFmtId="183" fontId="44" fillId="0" borderId="0"/>
    <xf numFmtId="0" fontId="44" fillId="0" borderId="0"/>
    <xf numFmtId="183" fontId="44" fillId="0" borderId="0"/>
    <xf numFmtId="0" fontId="48" fillId="0" borderId="0"/>
    <xf numFmtId="183" fontId="48" fillId="0" borderId="0"/>
    <xf numFmtId="0" fontId="48" fillId="0" borderId="0"/>
    <xf numFmtId="183" fontId="48" fillId="0" borderId="0"/>
    <xf numFmtId="181"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0" fontId="48" fillId="0" borderId="0"/>
    <xf numFmtId="183" fontId="48" fillId="0" borderId="0"/>
    <xf numFmtId="0" fontId="48" fillId="0" borderId="0"/>
    <xf numFmtId="0" fontId="48" fillId="0" borderId="0"/>
    <xf numFmtId="183" fontId="48" fillId="0" borderId="0"/>
    <xf numFmtId="0" fontId="48" fillId="0" borderId="0"/>
    <xf numFmtId="183" fontId="48" fillId="0" borderId="0"/>
    <xf numFmtId="181"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181"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38" fontId="27" fillId="0" borderId="0">
      <alignment vertical="top"/>
    </xf>
    <xf numFmtId="0" fontId="48" fillId="0" borderId="0"/>
    <xf numFmtId="183" fontId="48" fillId="0" borderId="0"/>
    <xf numFmtId="0" fontId="48" fillId="0" borderId="0"/>
    <xf numFmtId="0" fontId="44" fillId="0" borderId="0"/>
    <xf numFmtId="183" fontId="44" fillId="0" borderId="0"/>
    <xf numFmtId="0" fontId="44" fillId="0" borderId="0"/>
    <xf numFmtId="183" fontId="44" fillId="0" borderId="0"/>
    <xf numFmtId="0" fontId="48" fillId="0" borderId="0"/>
    <xf numFmtId="183" fontId="48" fillId="0" borderId="0"/>
    <xf numFmtId="0" fontId="44" fillId="0" borderId="0"/>
    <xf numFmtId="183" fontId="44" fillId="0" borderId="0"/>
    <xf numFmtId="0" fontId="44" fillId="0" borderId="0"/>
    <xf numFmtId="183" fontId="44" fillId="0" borderId="0"/>
    <xf numFmtId="0" fontId="25" fillId="0" borderId="0"/>
    <xf numFmtId="0" fontId="48" fillId="0" borderId="0"/>
    <xf numFmtId="183" fontId="48" fillId="0" borderId="0"/>
    <xf numFmtId="184" fontId="25" fillId="0" borderId="0" applyFont="0" applyFill="0" applyBorder="0" applyAlignment="0" applyProtection="0"/>
    <xf numFmtId="185" fontId="50" fillId="0" borderId="0">
      <protection locked="0"/>
    </xf>
    <xf numFmtId="186" fontId="50" fillId="0" borderId="0">
      <protection locked="0"/>
    </xf>
    <xf numFmtId="185" fontId="50" fillId="0" borderId="0">
      <protection locked="0"/>
    </xf>
    <xf numFmtId="186" fontId="50" fillId="0" borderId="0">
      <protection locked="0"/>
    </xf>
    <xf numFmtId="187" fontId="50" fillId="0" borderId="0">
      <protection locked="0"/>
    </xf>
    <xf numFmtId="188" fontId="50" fillId="0" borderId="2">
      <protection locked="0"/>
    </xf>
    <xf numFmtId="188" fontId="51" fillId="0" borderId="0">
      <protection locked="0"/>
    </xf>
    <xf numFmtId="188" fontId="51" fillId="0" borderId="0">
      <protection locked="0"/>
    </xf>
    <xf numFmtId="188" fontId="50" fillId="0" borderId="2">
      <protection locked="0"/>
    </xf>
    <xf numFmtId="0" fontId="36" fillId="5" borderId="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52" fillId="0" borderId="0" applyNumberFormat="0" applyFill="0" applyBorder="0" applyAlignment="0" applyProtection="0">
      <alignment vertical="top"/>
      <protection locked="0"/>
    </xf>
    <xf numFmtId="0" fontId="49" fillId="0" borderId="0"/>
    <xf numFmtId="179" fontId="29" fillId="0" borderId="3">
      <protection locked="0"/>
    </xf>
    <xf numFmtId="189" fontId="25" fillId="0" borderId="0" applyFont="0" applyFill="0" applyBorder="0" applyAlignment="0" applyProtection="0"/>
    <xf numFmtId="190" fontId="25" fillId="0" borderId="0" applyFont="0" applyFill="0" applyBorder="0" applyAlignment="0" applyProtection="0"/>
    <xf numFmtId="0" fontId="18" fillId="7" borderId="0" applyNumberFormat="0" applyBorder="0" applyAlignment="0" applyProtection="0"/>
    <xf numFmtId="10" fontId="53" fillId="0" borderId="0" applyNumberFormat="0" applyFill="0" applyBorder="0" applyAlignment="0"/>
    <xf numFmtId="0" fontId="30" fillId="0" borderId="0"/>
    <xf numFmtId="0" fontId="10" fillId="24" borderId="4" applyNumberFormat="0" applyAlignment="0" applyProtection="0"/>
    <xf numFmtId="0" fontId="15" fillId="25" borderId="5" applyNumberFormat="0" applyAlignment="0" applyProtection="0"/>
    <xf numFmtId="0" fontId="54" fillId="0" borderId="6">
      <alignment horizontal="left" vertical="center"/>
    </xf>
    <xf numFmtId="165" fontId="23" fillId="0" borderId="0" applyFont="0" applyFill="0" applyBorder="0" applyAlignment="0" applyProtection="0"/>
    <xf numFmtId="0" fontId="55" fillId="0" borderId="0" applyFont="0" applyFill="0" applyBorder="0" applyAlignment="0" applyProtection="0">
      <alignment horizontal="right"/>
    </xf>
    <xf numFmtId="0" fontId="55" fillId="0" borderId="0" applyFont="0" applyFill="0" applyBorder="0" applyAlignment="0" applyProtection="0"/>
    <xf numFmtId="0" fontId="55" fillId="0" borderId="0" applyFont="0" applyFill="0" applyBorder="0" applyAlignment="0" applyProtection="0">
      <alignment horizontal="right"/>
    </xf>
    <xf numFmtId="0" fontId="55" fillId="0" borderId="0" applyFont="0" applyFill="0" applyBorder="0" applyAlignment="0" applyProtection="0"/>
    <xf numFmtId="167" fontId="23" fillId="0" borderId="0" applyFont="0" applyFill="0" applyBorder="0" applyAlignment="0" applyProtection="0"/>
    <xf numFmtId="3" fontId="56" fillId="0" borderId="0" applyFont="0" applyFill="0" applyBorder="0" applyAlignment="0" applyProtection="0"/>
    <xf numFmtId="179" fontId="42" fillId="26" borderId="3"/>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alignment horizontal="right"/>
    </xf>
    <xf numFmtId="0" fontId="55" fillId="0" borderId="0" applyFont="0" applyFill="0" applyBorder="0" applyAlignment="0" applyProtection="0">
      <alignment horizontal="right"/>
    </xf>
    <xf numFmtId="166" fontId="25" fillId="0" borderId="0" applyFont="0" applyFill="0" applyBorder="0" applyAlignment="0" applyProtection="0"/>
    <xf numFmtId="191" fontId="56" fillId="0" borderId="0" applyFont="0" applyFill="0" applyBorder="0" applyAlignment="0" applyProtection="0"/>
    <xf numFmtId="0" fontId="55" fillId="0" borderId="0" applyFill="0" applyBorder="0" applyProtection="0">
      <alignment vertical="center"/>
    </xf>
    <xf numFmtId="0" fontId="56" fillId="0" borderId="0" applyFont="0" applyFill="0" applyBorder="0" applyAlignment="0" applyProtection="0"/>
    <xf numFmtId="0" fontId="55" fillId="0" borderId="0" applyFont="0" applyFill="0" applyBorder="0" applyAlignment="0" applyProtection="0"/>
    <xf numFmtId="14" fontId="57" fillId="0" borderId="0">
      <alignment vertical="top"/>
    </xf>
    <xf numFmtId="192" fontId="25" fillId="0" borderId="0" applyFont="0" applyFill="0" applyBorder="0" applyAlignment="0" applyProtection="0"/>
    <xf numFmtId="193" fontId="25" fillId="0" borderId="0" applyFont="0" applyFill="0" applyBorder="0" applyAlignment="0" applyProtection="0"/>
    <xf numFmtId="0" fontId="55" fillId="0" borderId="7" applyNumberFormat="0" applyFont="0" applyFill="0" applyAlignment="0" applyProtection="0"/>
    <xf numFmtId="0" fontId="58" fillId="0" borderId="0" applyNumberFormat="0" applyFill="0" applyBorder="0" applyAlignment="0" applyProtection="0"/>
    <xf numFmtId="181" fontId="59" fillId="0" borderId="0">
      <alignment vertical="top"/>
    </xf>
    <xf numFmtId="38" fontId="59" fillId="0" borderId="0">
      <alignment vertical="top"/>
    </xf>
    <xf numFmtId="38" fontId="59" fillId="0" borderId="0">
      <alignment vertical="top"/>
    </xf>
    <xf numFmtId="183" fontId="57" fillId="0" borderId="0" applyFont="0" applyFill="0" applyBorder="0" applyAlignment="0" applyProtection="0"/>
    <xf numFmtId="37" fontId="23" fillId="0" borderId="0"/>
    <xf numFmtId="0" fontId="19" fillId="0" borderId="0" applyNumberFormat="0" applyFill="0" applyBorder="0" applyAlignment="0" applyProtection="0"/>
    <xf numFmtId="177" fontId="60" fillId="0" borderId="0" applyFill="0" applyBorder="0" applyAlignment="0" applyProtection="0"/>
    <xf numFmtId="177" fontId="27" fillId="0" borderId="0" applyFill="0" applyBorder="0" applyAlignment="0" applyProtection="0"/>
    <xf numFmtId="177" fontId="61" fillId="0" borderId="0" applyFill="0" applyBorder="0" applyAlignment="0" applyProtection="0"/>
    <xf numFmtId="177" fontId="62" fillId="0" borderId="0" applyFill="0" applyBorder="0" applyAlignment="0" applyProtection="0"/>
    <xf numFmtId="177" fontId="63" fillId="0" borderId="0" applyFill="0" applyBorder="0" applyAlignment="0" applyProtection="0"/>
    <xf numFmtId="177" fontId="64" fillId="0" borderId="0" applyFill="0" applyBorder="0" applyAlignment="0" applyProtection="0"/>
    <xf numFmtId="177" fontId="65" fillId="0" borderId="0" applyFill="0" applyBorder="0" applyAlignment="0" applyProtection="0"/>
    <xf numFmtId="2" fontId="56" fillId="0" borderId="0" applyFont="0" applyFill="0" applyBorder="0" applyAlignment="0" applyProtection="0"/>
    <xf numFmtId="0" fontId="66" fillId="0" borderId="0">
      <alignment vertical="center"/>
    </xf>
    <xf numFmtId="0" fontId="67" fillId="0" borderId="0" applyNumberFormat="0" applyFill="0" applyBorder="0" applyAlignment="0" applyProtection="0">
      <alignment vertical="top"/>
      <protection locked="0"/>
    </xf>
    <xf numFmtId="0" fontId="68" fillId="0" borderId="0" applyFill="0" applyBorder="0" applyProtection="0">
      <alignment horizontal="left"/>
    </xf>
    <xf numFmtId="0" fontId="22" fillId="8" borderId="0" applyNumberFormat="0" applyBorder="0" applyAlignment="0" applyProtection="0"/>
    <xf numFmtId="176" fontId="34" fillId="3" borderId="6" applyNumberFormat="0" applyFont="0" applyBorder="0" applyAlignment="0" applyProtection="0"/>
    <xf numFmtId="0" fontId="55" fillId="0" borderId="0" applyFont="0" applyFill="0" applyBorder="0" applyAlignment="0" applyProtection="0">
      <alignment horizontal="right"/>
    </xf>
    <xf numFmtId="194" fontId="69" fillId="3" borderId="0" applyNumberFormat="0" applyFont="0" applyAlignment="0"/>
    <xf numFmtId="0" fontId="70" fillId="0" borderId="0" applyProtection="0">
      <alignment horizontal="right"/>
    </xf>
    <xf numFmtId="0" fontId="71" fillId="0" borderId="0">
      <alignment vertical="top"/>
    </xf>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2" fontId="72" fillId="27" borderId="0" applyAlignment="0">
      <alignment horizontal="right"/>
      <protection locked="0"/>
    </xf>
    <xf numFmtId="181" fontId="73" fillId="0" borderId="0">
      <alignment vertical="top"/>
    </xf>
    <xf numFmtId="38" fontId="73" fillId="0" borderId="0">
      <alignment vertical="top"/>
    </xf>
    <xf numFmtId="38" fontId="73" fillId="0" borderId="0">
      <alignment vertical="top"/>
    </xf>
    <xf numFmtId="0" fontId="74" fillId="0" borderId="0" applyNumberFormat="0" applyFill="0" applyBorder="0" applyAlignment="0" applyProtection="0">
      <alignment vertical="top"/>
      <protection locked="0"/>
    </xf>
    <xf numFmtId="179" fontId="75" fillId="0" borderId="0"/>
    <xf numFmtId="0" fontId="23" fillId="0" borderId="0"/>
    <xf numFmtId="0" fontId="76" fillId="0" borderId="0" applyNumberFormat="0" applyFill="0" applyBorder="0" applyAlignment="0" applyProtection="0">
      <alignment vertical="top"/>
      <protection locked="0"/>
    </xf>
    <xf numFmtId="195" fontId="77" fillId="0" borderId="6">
      <alignment horizontal="center" vertical="center" wrapText="1"/>
    </xf>
    <xf numFmtId="0" fontId="8" fillId="11" borderId="4" applyNumberFormat="0" applyAlignment="0" applyProtection="0"/>
    <xf numFmtId="0" fontId="78" fillId="0" borderId="0" applyFill="0" applyBorder="0" applyProtection="0">
      <alignment vertical="center"/>
    </xf>
    <xf numFmtId="0" fontId="78" fillId="0" borderId="0" applyFill="0" applyBorder="0" applyProtection="0">
      <alignment vertical="center"/>
    </xf>
    <xf numFmtId="0" fontId="78" fillId="0" borderId="0" applyFill="0" applyBorder="0" applyProtection="0">
      <alignment vertical="center"/>
    </xf>
    <xf numFmtId="0" fontId="78" fillId="0" borderId="0" applyFill="0" applyBorder="0" applyProtection="0">
      <alignment vertical="center"/>
    </xf>
    <xf numFmtId="181" fontId="45" fillId="0" borderId="0">
      <alignment vertical="top"/>
    </xf>
    <xf numFmtId="181" fontId="45" fillId="2" borderId="0">
      <alignment vertical="top"/>
    </xf>
    <xf numFmtId="38" fontId="45" fillId="2" borderId="0">
      <alignment vertical="top"/>
    </xf>
    <xf numFmtId="38" fontId="45" fillId="2" borderId="0">
      <alignment vertical="top"/>
    </xf>
    <xf numFmtId="38" fontId="45" fillId="0" borderId="0">
      <alignment vertical="top"/>
    </xf>
    <xf numFmtId="196" fontId="45" fillId="3" borderId="0">
      <alignment vertical="top"/>
    </xf>
    <xf numFmtId="38" fontId="45" fillId="0" borderId="0">
      <alignment vertical="top"/>
    </xf>
    <xf numFmtId="0" fontId="20" fillId="0" borderId="11" applyNumberFormat="0" applyFill="0" applyAlignment="0" applyProtection="0"/>
    <xf numFmtId="170" fontId="79" fillId="0" borderId="0" applyFont="0" applyFill="0" applyBorder="0" applyAlignment="0" applyProtection="0"/>
    <xf numFmtId="171" fontId="79" fillId="0" borderId="0" applyFont="0" applyFill="0" applyBorder="0" applyAlignment="0" applyProtection="0"/>
    <xf numFmtId="170" fontId="79" fillId="0" borderId="0" applyFont="0" applyFill="0" applyBorder="0" applyAlignment="0" applyProtection="0"/>
    <xf numFmtId="171" fontId="79" fillId="0" borderId="0" applyFont="0" applyFill="0" applyBorder="0" applyAlignment="0" applyProtection="0"/>
    <xf numFmtId="197" fontId="80" fillId="0" borderId="6">
      <alignment horizontal="right"/>
      <protection locked="0"/>
    </xf>
    <xf numFmtId="198" fontId="79" fillId="0" borderId="0" applyFont="0" applyFill="0" applyBorder="0" applyAlignment="0" applyProtection="0"/>
    <xf numFmtId="199" fontId="79" fillId="0" borderId="0" applyFont="0" applyFill="0" applyBorder="0" applyAlignment="0" applyProtection="0"/>
    <xf numFmtId="198" fontId="79" fillId="0" borderId="0" applyFont="0" applyFill="0" applyBorder="0" applyAlignment="0" applyProtection="0"/>
    <xf numFmtId="199" fontId="79" fillId="0" borderId="0" applyFont="0" applyFill="0" applyBorder="0" applyAlignment="0" applyProtection="0"/>
    <xf numFmtId="0" fontId="55" fillId="0" borderId="0" applyFont="0" applyFill="0" applyBorder="0" applyAlignment="0" applyProtection="0">
      <alignment horizontal="right"/>
    </xf>
    <xf numFmtId="0" fontId="55" fillId="0" borderId="0" applyFill="0" applyBorder="0" applyProtection="0">
      <alignment vertical="center"/>
    </xf>
    <xf numFmtId="0" fontId="55" fillId="0" borderId="0" applyFont="0" applyFill="0" applyBorder="0" applyAlignment="0" applyProtection="0">
      <alignment horizontal="right"/>
    </xf>
    <xf numFmtId="3" fontId="25" fillId="0" borderId="12" applyFont="0" applyBorder="0">
      <alignment horizontal="center" vertical="center"/>
    </xf>
    <xf numFmtId="0" fontId="17" fillId="28" borderId="0" applyNumberFormat="0" applyBorder="0" applyAlignment="0" applyProtection="0"/>
    <xf numFmtId="0" fontId="36" fillId="0" borderId="13"/>
    <xf numFmtId="0" fontId="32" fillId="0" borderId="0" applyNumberFormat="0" applyFill="0" applyBorder="0" applyAlignment="0" applyProtection="0"/>
    <xf numFmtId="200" fontId="25" fillId="0" borderId="0"/>
    <xf numFmtId="0" fontId="32" fillId="0" borderId="0" applyNumberFormat="0" applyFill="0" applyBorder="0" applyAlignment="0" applyProtection="0"/>
    <xf numFmtId="0" fontId="25" fillId="0" borderId="0"/>
    <xf numFmtId="0" fontId="25" fillId="0" borderId="0"/>
    <xf numFmtId="0" fontId="25"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81" fillId="0" borderId="0">
      <alignment horizontal="right"/>
    </xf>
    <xf numFmtId="0" fontId="25" fillId="0" borderId="0"/>
    <xf numFmtId="0" fontId="38" fillId="0" borderId="0"/>
    <xf numFmtId="0" fontId="55" fillId="0" borderId="0" applyFill="0" applyBorder="0" applyProtection="0">
      <alignment vertical="center"/>
    </xf>
    <xf numFmtId="0" fontId="82" fillId="0" borderId="0"/>
    <xf numFmtId="0" fontId="23" fillId="0" borderId="0"/>
    <xf numFmtId="0" fontId="44" fillId="0" borderId="0"/>
    <xf numFmtId="0" fontId="37" fillId="29" borderId="14" applyNumberFormat="0" applyFont="0" applyAlignment="0" applyProtection="0"/>
    <xf numFmtId="201" fontId="25" fillId="0" borderId="0" applyFont="0" applyAlignment="0">
      <alignment horizontal="center"/>
    </xf>
    <xf numFmtId="202" fontId="25" fillId="0" borderId="0" applyFont="0" applyFill="0" applyBorder="0" applyAlignment="0" applyProtection="0"/>
    <xf numFmtId="203" fontId="25" fillId="0" borderId="0" applyFont="0" applyFill="0" applyBorder="0" applyAlignment="0" applyProtection="0"/>
    <xf numFmtId="0" fontId="34" fillId="0" borderId="0"/>
    <xf numFmtId="204" fontId="34" fillId="0" borderId="0" applyFont="0" applyFill="0" applyBorder="0" applyAlignment="0" applyProtection="0"/>
    <xf numFmtId="205" fontId="34" fillId="0" borderId="0" applyFont="0" applyFill="0" applyBorder="0" applyAlignment="0" applyProtection="0"/>
    <xf numFmtId="0" fontId="9" fillId="24" borderId="15" applyNumberFormat="0" applyAlignment="0" applyProtection="0"/>
    <xf numFmtId="1" fontId="83" fillId="0" borderId="0" applyProtection="0">
      <alignment horizontal="right" vertical="center"/>
    </xf>
    <xf numFmtId="49" fontId="84" fillId="0" borderId="16" applyFill="0" applyProtection="0">
      <alignment vertical="center"/>
    </xf>
    <xf numFmtId="9" fontId="23" fillId="0" borderId="0" applyFont="0" applyFill="0" applyBorder="0" applyAlignment="0" applyProtection="0"/>
    <xf numFmtId="0" fontId="55" fillId="0" borderId="0" applyFill="0" applyBorder="0" applyProtection="0">
      <alignment vertical="center"/>
    </xf>
    <xf numFmtId="37" fontId="85" fillId="4" borderId="17"/>
    <xf numFmtId="37" fontId="85" fillId="4" borderId="17"/>
    <xf numFmtId="0" fontId="39" fillId="0" borderId="0" applyNumberFormat="0">
      <alignment horizontal="left"/>
    </xf>
    <xf numFmtId="206" fontId="86" fillId="0" borderId="18" applyBorder="0">
      <alignment horizontal="right"/>
      <protection locked="0"/>
    </xf>
    <xf numFmtId="49" fontId="87" fillId="0" borderId="6" applyNumberFormat="0">
      <alignment horizontal="left" vertical="center"/>
    </xf>
    <xf numFmtId="0" fontId="88" fillId="0" borderId="19">
      <alignment vertical="center"/>
    </xf>
    <xf numFmtId="4" fontId="89" fillId="4" borderId="15" applyNumberFormat="0" applyProtection="0">
      <alignment vertical="center"/>
    </xf>
    <xf numFmtId="4" fontId="90" fillId="4" borderId="15" applyNumberFormat="0" applyProtection="0">
      <alignment vertical="center"/>
    </xf>
    <xf numFmtId="4" fontId="89" fillId="4" borderId="15" applyNumberFormat="0" applyProtection="0">
      <alignment horizontal="left" vertical="center" indent="1"/>
    </xf>
    <xf numFmtId="4" fontId="89" fillId="4" borderId="15" applyNumberFormat="0" applyProtection="0">
      <alignment horizontal="left" vertical="center" indent="1"/>
    </xf>
    <xf numFmtId="0" fontId="23" fillId="30" borderId="15" applyNumberFormat="0" applyProtection="0">
      <alignment horizontal="left" vertical="center" indent="1"/>
    </xf>
    <xf numFmtId="4" fontId="89" fillId="31" borderId="15" applyNumberFormat="0" applyProtection="0">
      <alignment horizontal="right" vertical="center"/>
    </xf>
    <xf numFmtId="4" fontId="89" fillId="32" borderId="15" applyNumberFormat="0" applyProtection="0">
      <alignment horizontal="right" vertical="center"/>
    </xf>
    <xf numFmtId="4" fontId="89" fillId="33" borderId="15" applyNumberFormat="0" applyProtection="0">
      <alignment horizontal="right" vertical="center"/>
    </xf>
    <xf numFmtId="4" fontId="89" fillId="34" borderId="15" applyNumberFormat="0" applyProtection="0">
      <alignment horizontal="right" vertical="center"/>
    </xf>
    <xf numFmtId="4" fontId="89" fillId="35" borderId="15" applyNumberFormat="0" applyProtection="0">
      <alignment horizontal="right" vertical="center"/>
    </xf>
    <xf numFmtId="4" fontId="89" fillId="36" borderId="15" applyNumberFormat="0" applyProtection="0">
      <alignment horizontal="right" vertical="center"/>
    </xf>
    <xf numFmtId="4" fontId="89" fillId="37" borderId="15" applyNumberFormat="0" applyProtection="0">
      <alignment horizontal="right" vertical="center"/>
    </xf>
    <xf numFmtId="4" fontId="89" fillId="38" borderId="15" applyNumberFormat="0" applyProtection="0">
      <alignment horizontal="right" vertical="center"/>
    </xf>
    <xf numFmtId="4" fontId="89" fillId="39" borderId="15" applyNumberFormat="0" applyProtection="0">
      <alignment horizontal="right" vertical="center"/>
    </xf>
    <xf numFmtId="4" fontId="91" fillId="40" borderId="15" applyNumberFormat="0" applyProtection="0">
      <alignment horizontal="left" vertical="center" indent="1"/>
    </xf>
    <xf numFmtId="4" fontId="89" fillId="41" borderId="20" applyNumberFormat="0" applyProtection="0">
      <alignment horizontal="left" vertical="center" indent="1"/>
    </xf>
    <xf numFmtId="4" fontId="92" fillId="42" borderId="0" applyNumberFormat="0" applyProtection="0">
      <alignment horizontal="left" vertical="center" indent="1"/>
    </xf>
    <xf numFmtId="0" fontId="23" fillId="30" borderId="15" applyNumberFormat="0" applyProtection="0">
      <alignment horizontal="left" vertical="center" indent="1"/>
    </xf>
    <xf numFmtId="4" fontId="35" fillId="41" borderId="15" applyNumberFormat="0" applyProtection="0">
      <alignment horizontal="left" vertical="center" indent="1"/>
    </xf>
    <xf numFmtId="4" fontId="35" fillId="43" borderId="15" applyNumberFormat="0" applyProtection="0">
      <alignment horizontal="left" vertical="center" indent="1"/>
    </xf>
    <xf numFmtId="0" fontId="23" fillId="43" borderId="15" applyNumberFormat="0" applyProtection="0">
      <alignment horizontal="left" vertical="center" indent="1"/>
    </xf>
    <xf numFmtId="0" fontId="23" fillId="43" borderId="15" applyNumberFormat="0" applyProtection="0">
      <alignment horizontal="left" vertical="center" indent="1"/>
    </xf>
    <xf numFmtId="0" fontId="23" fillId="44" borderId="15" applyNumberFormat="0" applyProtection="0">
      <alignment horizontal="left" vertical="center" indent="1"/>
    </xf>
    <xf numFmtId="0" fontId="23" fillId="44" borderId="15" applyNumberFormat="0" applyProtection="0">
      <alignment horizontal="left" vertical="center" indent="1"/>
    </xf>
    <xf numFmtId="0" fontId="23" fillId="2" borderId="15" applyNumberFormat="0" applyProtection="0">
      <alignment horizontal="left" vertical="center" indent="1"/>
    </xf>
    <xf numFmtId="0" fontId="23" fillId="2" borderId="15" applyNumberFormat="0" applyProtection="0">
      <alignment horizontal="left" vertical="center" indent="1"/>
    </xf>
    <xf numFmtId="0" fontId="23" fillId="30" borderId="15" applyNumberFormat="0" applyProtection="0">
      <alignment horizontal="left" vertical="center" indent="1"/>
    </xf>
    <xf numFmtId="0" fontId="23" fillId="30" borderId="15" applyNumberFormat="0" applyProtection="0">
      <alignment horizontal="left" vertical="center" indent="1"/>
    </xf>
    <xf numFmtId="0" fontId="25" fillId="0" borderId="0"/>
    <xf numFmtId="4" fontId="89" fillId="45" borderId="15" applyNumberFormat="0" applyProtection="0">
      <alignment vertical="center"/>
    </xf>
    <xf numFmtId="4" fontId="90" fillId="45" borderId="15" applyNumberFormat="0" applyProtection="0">
      <alignment vertical="center"/>
    </xf>
    <xf numFmtId="4" fontId="89" fillId="45" borderId="15" applyNumberFormat="0" applyProtection="0">
      <alignment horizontal="left" vertical="center" indent="1"/>
    </xf>
    <xf numFmtId="4" fontId="89" fillId="45" borderId="15" applyNumberFormat="0" applyProtection="0">
      <alignment horizontal="left" vertical="center" indent="1"/>
    </xf>
    <xf numFmtId="4" fontId="89" fillId="41" borderId="15" applyNumberFormat="0" applyProtection="0">
      <alignment horizontal="right" vertical="center"/>
    </xf>
    <xf numFmtId="4" fontId="90" fillId="41" borderId="15" applyNumberFormat="0" applyProtection="0">
      <alignment horizontal="right" vertical="center"/>
    </xf>
    <xf numFmtId="0" fontId="23" fillId="30" borderId="15" applyNumberFormat="0" applyProtection="0">
      <alignment horizontal="left" vertical="center" indent="1"/>
    </xf>
    <xf numFmtId="0" fontId="23" fillId="30" borderId="15" applyNumberFormat="0" applyProtection="0">
      <alignment horizontal="left" vertical="center" indent="1"/>
    </xf>
    <xf numFmtId="0" fontId="93" fillId="0" borderId="0"/>
    <xf numFmtId="4" fontId="94" fillId="41" borderId="15" applyNumberFormat="0" applyProtection="0">
      <alignment horizontal="right" vertical="center"/>
    </xf>
    <xf numFmtId="0" fontId="26" fillId="0" borderId="0">
      <alignment horizontal="left" vertical="center" wrapText="1"/>
    </xf>
    <xf numFmtId="0" fontId="23" fillId="0" borderId="0"/>
    <xf numFmtId="0" fontId="44" fillId="0" borderId="0"/>
    <xf numFmtId="0" fontId="95" fillId="0" borderId="0" applyBorder="0" applyProtection="0">
      <alignment vertical="center"/>
    </xf>
    <xf numFmtId="0" fontId="95" fillId="0" borderId="16" applyBorder="0" applyProtection="0">
      <alignment horizontal="right" vertical="center"/>
    </xf>
    <xf numFmtId="0" fontId="96" fillId="46" borderId="0" applyBorder="0" applyProtection="0">
      <alignment horizontal="centerContinuous" vertical="center"/>
    </xf>
    <xf numFmtId="0" fontId="96" fillId="47" borderId="16" applyBorder="0" applyProtection="0">
      <alignment horizontal="centerContinuous" vertical="center"/>
    </xf>
    <xf numFmtId="0" fontId="97" fillId="0" borderId="0"/>
    <xf numFmtId="181" fontId="98" fillId="48" borderId="0">
      <alignment horizontal="right" vertical="top"/>
    </xf>
    <xf numFmtId="38" fontId="98" fillId="48" borderId="0">
      <alignment horizontal="right" vertical="top"/>
    </xf>
    <xf numFmtId="38" fontId="98" fillId="48" borderId="0">
      <alignment horizontal="right" vertical="top"/>
    </xf>
    <xf numFmtId="0" fontId="82" fillId="0" borderId="0"/>
    <xf numFmtId="0" fontId="99" fillId="0" borderId="0" applyFill="0" applyBorder="0" applyProtection="0">
      <alignment horizontal="left"/>
    </xf>
    <xf numFmtId="0" fontId="68" fillId="0" borderId="21" applyFill="0" applyBorder="0" applyProtection="0">
      <alignment horizontal="left" vertical="top"/>
    </xf>
    <xf numFmtId="0" fontId="100" fillId="0" borderId="0">
      <alignment horizontal="centerContinuous"/>
    </xf>
    <xf numFmtId="0" fontId="101" fillId="0" borderId="21" applyFill="0" applyBorder="0" applyProtection="0"/>
    <xf numFmtId="0" fontId="101" fillId="0" borderId="0"/>
    <xf numFmtId="0" fontId="102" fillId="0" borderId="0" applyFill="0" applyBorder="0" applyProtection="0"/>
    <xf numFmtId="0" fontId="103" fillId="0" borderId="0"/>
    <xf numFmtId="0" fontId="16" fillId="0" borderId="0" applyNumberFormat="0" applyFill="0" applyBorder="0" applyAlignment="0" applyProtection="0"/>
    <xf numFmtId="0" fontId="123" fillId="49" borderId="22" applyNumberFormat="0">
      <alignment horizontal="center" vertical="center"/>
    </xf>
    <xf numFmtId="0" fontId="14" fillId="0" borderId="23" applyNumberFormat="0" applyFill="0" applyAlignment="0" applyProtection="0"/>
    <xf numFmtId="0" fontId="104" fillId="0" borderId="7" applyFill="0" applyBorder="0" applyProtection="0">
      <alignment vertical="center"/>
    </xf>
    <xf numFmtId="0" fontId="105" fillId="0" borderId="0">
      <alignment horizontal="fill"/>
    </xf>
    <xf numFmtId="0" fontId="34" fillId="0" borderId="0"/>
    <xf numFmtId="0" fontId="21" fillId="0" borderId="0" applyNumberFormat="0" applyFill="0" applyBorder="0" applyAlignment="0" applyProtection="0"/>
    <xf numFmtId="0" fontId="106" fillId="0" borderId="16" applyBorder="0" applyProtection="0">
      <alignment horizontal="right"/>
    </xf>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179" fontId="29" fillId="0" borderId="3">
      <protection locked="0"/>
    </xf>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3" fontId="24" fillId="0" borderId="0">
      <alignment horizontal="center" vertical="center" textRotation="90" wrapText="1"/>
    </xf>
    <xf numFmtId="207" fontId="29" fillId="0" borderId="6">
      <alignment vertical="top" wrapText="1"/>
    </xf>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9" fillId="24" borderId="15"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 fillId="24" borderId="4" applyNumberFormat="0" applyAlignment="0" applyProtection="0"/>
    <xf numFmtId="0" fontId="107"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208" fontId="108" fillId="0" borderId="6">
      <alignment vertical="top" wrapText="1"/>
    </xf>
    <xf numFmtId="4" fontId="109" fillId="0" borderId="6">
      <alignment horizontal="left" vertical="center"/>
    </xf>
    <xf numFmtId="4" fontId="109" fillId="0" borderId="6"/>
    <xf numFmtId="4" fontId="109" fillId="50" borderId="6"/>
    <xf numFmtId="4" fontId="109" fillId="51" borderId="6"/>
    <xf numFmtId="4" fontId="28" fillId="52" borderId="6"/>
    <xf numFmtId="4" fontId="110" fillId="2" borderId="6"/>
    <xf numFmtId="4" fontId="111" fillId="0" borderId="6">
      <alignment horizontal="center" wrapText="1"/>
    </xf>
    <xf numFmtId="208" fontId="109" fillId="0" borderId="6"/>
    <xf numFmtId="208" fontId="108" fillId="0" borderId="6">
      <alignment horizontal="center" vertical="center" wrapText="1"/>
    </xf>
    <xf numFmtId="208" fontId="108" fillId="0" borderId="6">
      <alignment vertical="top" wrapText="1"/>
    </xf>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4" fontId="23" fillId="0" borderId="0" applyFont="0" applyFill="0" applyBorder="0" applyAlignment="0" applyProtection="0"/>
    <xf numFmtId="0" fontId="40" fillId="0" borderId="0" applyBorder="0">
      <alignment horizontal="center" vertical="center" wrapText="1"/>
    </xf>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12" fillId="0" borderId="0" applyNumberFormat="0" applyFill="0" applyBorder="0" applyAlignment="0" applyProtection="0"/>
    <xf numFmtId="0" fontId="33" fillId="0" borderId="0" applyNumberFormat="0" applyFill="0" applyBorder="0" applyAlignment="0" applyProtection="0"/>
    <xf numFmtId="0" fontId="41" fillId="0" borderId="24" applyBorder="0">
      <alignment horizontal="center" vertical="center" wrapText="1"/>
    </xf>
    <xf numFmtId="179" fontId="42" fillId="26" borderId="3"/>
    <xf numFmtId="4" fontId="37" fillId="4" borderId="6" applyBorder="0">
      <alignment horizontal="right"/>
    </xf>
    <xf numFmtId="49" fontId="113" fillId="0" borderId="0" applyBorder="0">
      <alignment vertical="center"/>
    </xf>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3" fontId="42" fillId="0" borderId="6" applyBorder="0">
      <alignment vertical="center"/>
    </xf>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15" fillId="25" borderId="5" applyNumberFormat="0" applyAlignment="0" applyProtection="0"/>
    <xf numFmtId="0" fontId="25" fillId="0" borderId="0">
      <alignment wrapText="1"/>
    </xf>
    <xf numFmtId="0" fontId="33" fillId="0" borderId="0">
      <alignment horizontal="center" vertical="top" wrapText="1"/>
    </xf>
    <xf numFmtId="0" fontId="43" fillId="0" borderId="0">
      <alignment horizontal="centerContinuous" vertical="center" wrapText="1"/>
    </xf>
    <xf numFmtId="183" fontId="33" fillId="0" borderId="0">
      <alignment horizontal="center" vertical="top"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0" fontId="32" fillId="3" borderId="0" applyFill="0">
      <alignment wrapText="1"/>
    </xf>
    <xf numFmtId="183" fontId="32" fillId="3" borderId="0" applyFill="0">
      <alignment wrapText="1"/>
    </xf>
    <xf numFmtId="169" fontId="31" fillId="3" borderId="6">
      <alignment wrapText="1"/>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64" fontId="114" fillId="0" borderId="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49" fontId="24" fillId="0" borderId="6">
      <alignment horizontal="right" vertical="top" wrapText="1"/>
    </xf>
    <xf numFmtId="177" fontId="115" fillId="0" borderId="0">
      <alignment horizontal="right" vertical="top" wrapText="1"/>
    </xf>
    <xf numFmtId="49" fontId="37" fillId="0" borderId="0" applyBorder="0">
      <alignment vertical="top"/>
    </xf>
    <xf numFmtId="0" fontId="116" fillId="0" borderId="0"/>
    <xf numFmtId="0" fontId="23" fillId="0" borderId="0"/>
    <xf numFmtId="0" fontId="116" fillId="0" borderId="0"/>
    <xf numFmtId="0" fontId="1" fillId="0" borderId="0"/>
    <xf numFmtId="0" fontId="1" fillId="0" borderId="0"/>
    <xf numFmtId="49" fontId="37" fillId="0" borderId="0" applyBorder="0">
      <alignment vertical="top"/>
    </xf>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49" fontId="37" fillId="0" borderId="0" applyBorder="0">
      <alignment vertical="top"/>
    </xf>
    <xf numFmtId="0" fontId="1" fillId="0" borderId="0"/>
    <xf numFmtId="0" fontId="1" fillId="0" borderId="0"/>
    <xf numFmtId="183" fontId="1" fillId="0" borderId="0"/>
    <xf numFmtId="49" fontId="37" fillId="0" borderId="0" applyBorder="0">
      <alignment vertical="top"/>
    </xf>
    <xf numFmtId="49" fontId="37" fillId="0" borderId="0" applyBorder="0">
      <alignment vertical="top"/>
    </xf>
    <xf numFmtId="49" fontId="37" fillId="0" borderId="0" applyBorder="0">
      <alignment vertical="top"/>
    </xf>
    <xf numFmtId="49" fontId="37" fillId="0" borderId="0" applyBorder="0">
      <alignment vertical="top"/>
    </xf>
    <xf numFmtId="49" fontId="37" fillId="0" borderId="0" applyBorder="0">
      <alignment vertical="top"/>
    </xf>
    <xf numFmtId="49" fontId="37" fillId="0" borderId="0" applyBorder="0">
      <alignment vertical="top"/>
    </xf>
    <xf numFmtId="1" fontId="117" fillId="0" borderId="6">
      <alignment horizontal="left" vertical="center"/>
    </xf>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25" fillId="0" borderId="0" applyFont="0" applyFill="0" applyBorder="0" applyProtection="0">
      <alignment horizontal="center" vertical="center" wrapText="1"/>
    </xf>
    <xf numFmtId="0" fontId="25" fillId="0" borderId="0" applyNumberFormat="0" applyFont="0" applyFill="0" applyBorder="0" applyProtection="0">
      <alignment horizontal="justify" vertical="center" wrapText="1"/>
    </xf>
    <xf numFmtId="208" fontId="118" fillId="0" borderId="6">
      <alignment vertical="top"/>
    </xf>
    <xf numFmtId="177" fontId="119" fillId="4" borderId="17" applyNumberFormat="0" applyBorder="0" applyAlignment="0">
      <alignment vertical="center"/>
      <protection locked="0"/>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5"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0" fontId="23" fillId="29" borderId="14" applyNumberFormat="0" applyFont="0" applyAlignment="0" applyProtection="0"/>
    <xf numFmtId="49" fontId="28" fillId="0" borderId="1">
      <alignment horizontal="left" vertical="center"/>
    </xf>
    <xf numFmtId="9" fontId="25"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xf numFmtId="178" fontId="120" fillId="0" borderId="6"/>
    <xf numFmtId="0" fontId="25" fillId="0" borderId="6" applyNumberFormat="0" applyFont="0" applyFill="0" applyAlignment="0" applyProtection="0"/>
    <xf numFmtId="3" fontId="121" fillId="53" borderId="1">
      <alignment horizontal="justify" vertical="center"/>
    </xf>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44" fillId="0" borderId="0"/>
    <xf numFmtId="181" fontId="27" fillId="0" borderId="0">
      <alignment vertical="top"/>
    </xf>
    <xf numFmtId="38" fontId="27" fillId="0" borderId="0">
      <alignment vertical="top"/>
    </xf>
    <xf numFmtId="38" fontId="27" fillId="0" borderId="0">
      <alignment vertical="top"/>
    </xf>
    <xf numFmtId="183" fontId="44" fillId="0" borderId="0"/>
    <xf numFmtId="49" fontId="115" fillId="0" borderId="0"/>
    <xf numFmtId="49" fontId="122" fillId="0" borderId="0">
      <alignment vertical="top"/>
    </xf>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9" fontId="32" fillId="0" borderId="0">
      <alignment horizontal="center"/>
    </xf>
    <xf numFmtId="49" fontId="32" fillId="0" borderId="0">
      <alignment horizontal="center"/>
    </xf>
    <xf numFmtId="49" fontId="32" fillId="0" borderId="0">
      <alignment horizontal="center"/>
    </xf>
    <xf numFmtId="49" fontId="32" fillId="0" borderId="0">
      <alignment horizontal="center"/>
    </xf>
    <xf numFmtId="49" fontId="32" fillId="0" borderId="0">
      <alignment horizontal="center"/>
    </xf>
    <xf numFmtId="49" fontId="32" fillId="0" borderId="0">
      <alignment horizontal="center"/>
    </xf>
    <xf numFmtId="49" fontId="32" fillId="0" borderId="0">
      <alignment horizontal="center"/>
    </xf>
    <xf numFmtId="49" fontId="32" fillId="0" borderId="0">
      <alignment horizontal="center"/>
    </xf>
    <xf numFmtId="49" fontId="32" fillId="0" borderId="0">
      <alignment horizontal="center"/>
    </xf>
    <xf numFmtId="49" fontId="32" fillId="0" borderId="0">
      <alignment horizontal="center"/>
    </xf>
    <xf numFmtId="49" fontId="32" fillId="0" borderId="0">
      <alignment horizontal="center"/>
    </xf>
    <xf numFmtId="209" fontId="25" fillId="0" borderId="0" applyFont="0" applyFill="0" applyBorder="0" applyAlignment="0" applyProtection="0"/>
    <xf numFmtId="210" fontId="25" fillId="0" borderId="0" applyFont="0" applyFill="0" applyBorder="0" applyAlignment="0" applyProtection="0"/>
    <xf numFmtId="2"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173" fontId="23" fillId="0" borderId="0" applyFont="0" applyFill="0" applyBorder="0" applyAlignment="0" applyProtection="0"/>
    <xf numFmtId="41" fontId="23" fillId="0" borderId="0" applyFont="0" applyFill="0" applyBorder="0" applyAlignment="0" applyProtection="0"/>
    <xf numFmtId="175"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210" fontId="23" fillId="0" borderId="0" applyFont="0" applyFill="0" applyBorder="0" applyAlignment="0" applyProtection="0"/>
    <xf numFmtId="210" fontId="23"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5" fontId="23" fillId="0" borderId="0" applyFont="0" applyFill="0" applyBorder="0" applyAlignment="0" applyProtection="0"/>
    <xf numFmtId="167" fontId="25" fillId="0" borderId="0" applyFont="0" applyFill="0" applyBorder="0" applyAlignment="0" applyProtection="0"/>
    <xf numFmtId="211" fontId="25" fillId="0" borderId="0" applyFont="0" applyFill="0" applyBorder="0" applyAlignment="0" applyProtection="0"/>
    <xf numFmtId="4" fontId="37" fillId="3" borderId="0" applyBorder="0">
      <alignment horizontal="right"/>
    </xf>
    <xf numFmtId="4" fontId="37" fillId="3" borderId="0" applyBorder="0">
      <alignment horizontal="right"/>
    </xf>
    <xf numFmtId="4" fontId="37" fillId="3" borderId="0" applyBorder="0">
      <alignment horizontal="right"/>
    </xf>
    <xf numFmtId="4" fontId="37" fillId="54" borderId="25" applyBorder="0">
      <alignment horizontal="right"/>
    </xf>
    <xf numFmtId="4" fontId="37" fillId="3" borderId="6" applyFont="0" applyBorder="0">
      <alignment horizontal="right"/>
    </xf>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212" fontId="29" fillId="0" borderId="1">
      <alignment vertical="top" wrapText="1"/>
    </xf>
    <xf numFmtId="168" fontId="25" fillId="0" borderId="6" applyFont="0" applyFill="0" applyBorder="0" applyProtection="0">
      <alignment horizontal="center" vertical="center"/>
    </xf>
    <xf numFmtId="3" fontId="25" fillId="0" borderId="0" applyFont="0" applyBorder="0">
      <alignment horizontal="center"/>
    </xf>
    <xf numFmtId="213" fontId="50" fillId="0" borderId="0">
      <protection locked="0"/>
    </xf>
    <xf numFmtId="49" fontId="108" fillId="0" borderId="6">
      <alignment horizontal="center" vertical="center" wrapText="1"/>
    </xf>
    <xf numFmtId="0" fontId="29" fillId="0" borderId="6" applyBorder="0">
      <alignment horizontal="center" vertical="center" wrapText="1"/>
    </xf>
    <xf numFmtId="49" fontId="26" fillId="0" borderId="6" applyNumberFormat="0" applyFill="0" applyAlignment="0" applyProtection="0"/>
    <xf numFmtId="169" fontId="25" fillId="0" borderId="0"/>
    <xf numFmtId="0" fontId="23" fillId="0" borderId="0"/>
    <xf numFmtId="0" fontId="127" fillId="0" borderId="0" applyNumberFormat="0" applyFill="0" applyBorder="0" applyAlignment="0" applyProtection="0"/>
  </cellStyleXfs>
  <cellXfs count="240">
    <xf numFmtId="0" fontId="0" fillId="0" borderId="0" xfId="0"/>
    <xf numFmtId="0" fontId="3" fillId="0" borderId="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xf numFmtId="0" fontId="5" fillId="0" borderId="0" xfId="0" applyFont="1"/>
    <xf numFmtId="0" fontId="6" fillId="0" borderId="16" xfId="0" applyFont="1" applyBorder="1" applyAlignment="1"/>
    <xf numFmtId="0" fontId="5" fillId="0" borderId="6" xfId="0" applyFont="1" applyBorder="1" applyAlignment="1">
      <alignment horizontal="center" vertical="center" wrapText="1"/>
    </xf>
    <xf numFmtId="0" fontId="5" fillId="0" borderId="0" xfId="0" applyFont="1" applyAlignment="1">
      <alignment horizontal="right"/>
    </xf>
    <xf numFmtId="0" fontId="3" fillId="0" borderId="0" xfId="0" applyFont="1" applyAlignment="1">
      <alignment horizontal="right"/>
    </xf>
    <xf numFmtId="4" fontId="5" fillId="0" borderId="0" xfId="0" applyNumberFormat="1" applyFont="1"/>
    <xf numFmtId="4" fontId="6" fillId="0" borderId="16" xfId="0" applyNumberFormat="1" applyFont="1" applyBorder="1" applyAlignment="1"/>
    <xf numFmtId="4" fontId="5" fillId="0" borderId="6"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3" fillId="0" borderId="0" xfId="0" applyFont="1" applyFill="1"/>
    <xf numFmtId="0" fontId="3" fillId="0" borderId="6" xfId="0" applyFont="1" applyFill="1" applyBorder="1" applyAlignment="1">
      <alignment vertical="center"/>
    </xf>
    <xf numFmtId="0" fontId="3" fillId="0" borderId="26" xfId="0" applyFont="1" applyFill="1" applyBorder="1" applyAlignment="1">
      <alignment vertical="center"/>
    </xf>
    <xf numFmtId="0" fontId="5" fillId="0" borderId="6" xfId="0" applyFont="1" applyFill="1" applyBorder="1" applyAlignment="1">
      <alignment vertical="center" wrapText="1"/>
    </xf>
    <xf numFmtId="0" fontId="5" fillId="0" borderId="0" xfId="0" applyFont="1" applyFill="1"/>
    <xf numFmtId="4" fontId="5" fillId="0" borderId="6" xfId="0" applyNumberFormat="1" applyFont="1" applyFill="1" applyBorder="1" applyAlignment="1">
      <alignment horizontal="center" vertical="center"/>
    </xf>
    <xf numFmtId="0" fontId="5" fillId="0" borderId="29" xfId="0" applyFont="1" applyFill="1" applyBorder="1" applyAlignment="1">
      <alignment horizontal="center" vertical="center" wrapText="1"/>
    </xf>
    <xf numFmtId="0" fontId="5" fillId="0" borderId="6" xfId="0" applyFont="1" applyFill="1" applyBorder="1" applyAlignment="1"/>
    <xf numFmtId="0" fontId="124" fillId="0" borderId="6" xfId="0" applyFont="1" applyFill="1" applyBorder="1" applyAlignment="1"/>
    <xf numFmtId="4" fontId="124" fillId="0" borderId="6" xfId="0" applyNumberFormat="1" applyFont="1" applyFill="1" applyBorder="1" applyAlignment="1"/>
    <xf numFmtId="0" fontId="6" fillId="0" borderId="16" xfId="0" applyFont="1" applyFill="1" applyBorder="1" applyAlignment="1"/>
    <xf numFmtId="0" fontId="3" fillId="0" borderId="0" xfId="0" applyFont="1" applyFill="1" applyAlignment="1">
      <alignment horizontal="right"/>
    </xf>
    <xf numFmtId="0" fontId="5" fillId="0" borderId="1" xfId="0" applyFont="1" applyFill="1" applyBorder="1" applyAlignment="1">
      <alignment vertical="center" wrapText="1"/>
    </xf>
    <xf numFmtId="0" fontId="3" fillId="0" borderId="0" xfId="0" applyFont="1" applyFill="1" applyBorder="1" applyAlignment="1">
      <alignment horizontal="center"/>
    </xf>
    <xf numFmtId="2" fontId="3" fillId="0" borderId="0" xfId="0" applyNumberFormat="1" applyFont="1" applyFill="1"/>
    <xf numFmtId="4" fontId="5" fillId="55" borderId="6" xfId="0" applyNumberFormat="1" applyFont="1" applyFill="1" applyBorder="1" applyAlignment="1">
      <alignment horizontal="center" vertical="center"/>
    </xf>
    <xf numFmtId="0" fontId="5" fillId="55" borderId="6" xfId="0" applyFont="1" applyFill="1" applyBorder="1" applyAlignment="1">
      <alignment horizontal="center" vertical="center"/>
    </xf>
    <xf numFmtId="0" fontId="2" fillId="55" borderId="6" xfId="0" applyFont="1" applyFill="1" applyBorder="1"/>
    <xf numFmtId="0" fontId="5" fillId="55" borderId="6" xfId="0" applyFont="1" applyFill="1" applyBorder="1"/>
    <xf numFmtId="4" fontId="5" fillId="55" borderId="6" xfId="0" applyNumberFormat="1" applyFont="1" applyFill="1" applyBorder="1"/>
    <xf numFmtId="0" fontId="5" fillId="55" borderId="6" xfId="0" applyFont="1" applyFill="1" applyBorder="1" applyAlignment="1">
      <alignment vertical="center" wrapText="1"/>
    </xf>
    <xf numFmtId="0" fontId="6" fillId="55" borderId="6" xfId="0" applyFont="1" applyFill="1" applyBorder="1"/>
    <xf numFmtId="0" fontId="5" fillId="55" borderId="6" xfId="0" applyFont="1" applyFill="1" applyBorder="1" applyAlignment="1">
      <alignment wrapText="1"/>
    </xf>
    <xf numFmtId="0" fontId="5" fillId="55" borderId="6" xfId="0" applyFont="1" applyFill="1" applyBorder="1" applyAlignment="1">
      <alignment horizontal="center" vertical="center" wrapText="1"/>
    </xf>
    <xf numFmtId="0" fontId="3" fillId="55" borderId="28" xfId="0" applyFont="1" applyFill="1" applyBorder="1" applyAlignment="1">
      <alignment horizontal="center"/>
    </xf>
    <xf numFmtId="0" fontId="3" fillId="55" borderId="29" xfId="0" applyFont="1" applyFill="1" applyBorder="1"/>
    <xf numFmtId="4" fontId="3" fillId="55" borderId="29" xfId="0" applyNumberFormat="1" applyFont="1" applyFill="1" applyBorder="1"/>
    <xf numFmtId="0" fontId="3" fillId="55" borderId="29" xfId="0" applyFont="1" applyFill="1" applyBorder="1" applyAlignment="1">
      <alignment vertical="center"/>
    </xf>
    <xf numFmtId="0" fontId="3" fillId="55" borderId="30" xfId="0" applyFont="1" applyFill="1" applyBorder="1" applyAlignment="1">
      <alignment vertical="center" wrapText="1"/>
    </xf>
    <xf numFmtId="0" fontId="3" fillId="55" borderId="28" xfId="0" applyFont="1" applyFill="1" applyBorder="1" applyAlignment="1">
      <alignment horizontal="center" vertical="center"/>
    </xf>
    <xf numFmtId="0" fontId="2" fillId="55" borderId="28" xfId="0" applyFont="1" applyFill="1" applyBorder="1"/>
    <xf numFmtId="0" fontId="3" fillId="55" borderId="31" xfId="0" applyFont="1" applyFill="1" applyBorder="1" applyAlignment="1">
      <alignment horizontal="center" vertical="center"/>
    </xf>
    <xf numFmtId="0" fontId="3" fillId="55" borderId="6" xfId="0" applyFont="1" applyFill="1" applyBorder="1" applyAlignment="1">
      <alignment horizontal="center" vertical="center"/>
    </xf>
    <xf numFmtId="0" fontId="2" fillId="55" borderId="28" xfId="0" applyFont="1" applyFill="1" applyBorder="1" applyAlignment="1"/>
    <xf numFmtId="0" fontId="2" fillId="55" borderId="29" xfId="0" applyFont="1" applyFill="1" applyBorder="1" applyAlignment="1"/>
    <xf numFmtId="0" fontId="2" fillId="55" borderId="30" xfId="0" applyFont="1" applyFill="1" applyBorder="1" applyAlignment="1"/>
    <xf numFmtId="0" fontId="2" fillId="55" borderId="0" xfId="0" applyFont="1" applyFill="1" applyBorder="1"/>
    <xf numFmtId="0" fontId="3" fillId="55" borderId="0" xfId="0" applyFont="1" applyFill="1" applyBorder="1"/>
    <xf numFmtId="0" fontId="3" fillId="55" borderId="1" xfId="0" applyFont="1" applyFill="1" applyBorder="1" applyAlignment="1">
      <alignment vertical="center" wrapText="1"/>
    </xf>
    <xf numFmtId="0" fontId="3" fillId="55" borderId="27" xfId="0" applyFont="1" applyFill="1" applyBorder="1" applyAlignment="1"/>
    <xf numFmtId="0" fontId="5" fillId="0" borderId="6" xfId="0" applyFont="1" applyFill="1" applyBorder="1" applyAlignment="1">
      <alignment horizontal="center" vertical="center" wrapText="1"/>
    </xf>
    <xf numFmtId="4" fontId="5" fillId="0" borderId="26" xfId="0" applyNumberFormat="1" applyFont="1" applyFill="1" applyBorder="1" applyAlignment="1">
      <alignment horizontal="center" vertical="center"/>
    </xf>
    <xf numFmtId="4" fontId="3" fillId="0" borderId="26" xfId="0" applyNumberFormat="1" applyFont="1" applyFill="1" applyBorder="1" applyAlignment="1">
      <alignment horizontal="center" vertical="center"/>
    </xf>
    <xf numFmtId="0" fontId="2" fillId="0" borderId="0" xfId="0" applyFont="1" applyFill="1" applyBorder="1" applyAlignment="1">
      <alignment horizontal="center"/>
    </xf>
    <xf numFmtId="0" fontId="3" fillId="0" borderId="26"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2" fillId="0" borderId="0" xfId="0" applyFont="1" applyBorder="1" applyAlignment="1">
      <alignment horizontal="center"/>
    </xf>
    <xf numFmtId="0" fontId="2" fillId="0" borderId="0" xfId="0" applyFont="1" applyBorder="1" applyAlignment="1"/>
    <xf numFmtId="4" fontId="3" fillId="0" borderId="0" xfId="0" applyNumberFormat="1" applyFont="1"/>
    <xf numFmtId="4" fontId="2" fillId="0" borderId="0" xfId="0" applyNumberFormat="1" applyFont="1" applyBorder="1" applyAlignment="1">
      <alignment horizontal="center"/>
    </xf>
    <xf numFmtId="4" fontId="3" fillId="0" borderId="6" xfId="0" applyNumberFormat="1" applyFont="1" applyBorder="1" applyAlignment="1">
      <alignment horizontal="center" vertical="center" wrapText="1"/>
    </xf>
    <xf numFmtId="0" fontId="3" fillId="55" borderId="6" xfId="0" applyFont="1" applyFill="1" applyBorder="1"/>
    <xf numFmtId="4" fontId="3" fillId="55" borderId="6" xfId="0" applyNumberFormat="1" applyFont="1" applyFill="1" applyBorder="1"/>
    <xf numFmtId="0" fontId="3" fillId="55" borderId="6" xfId="0" applyFont="1" applyFill="1" applyBorder="1" applyAlignment="1">
      <alignment vertical="center" wrapText="1"/>
    </xf>
    <xf numFmtId="0" fontId="124" fillId="0" borderId="0" xfId="0" applyFont="1" applyFill="1"/>
    <xf numFmtId="0" fontId="3" fillId="55" borderId="26" xfId="0" applyFont="1" applyFill="1" applyBorder="1" applyAlignment="1">
      <alignment horizontal="center"/>
    </xf>
    <xf numFmtId="0" fontId="3" fillId="0" borderId="1" xfId="0" applyFont="1" applyBorder="1" applyAlignment="1">
      <alignment horizontal="center"/>
    </xf>
    <xf numFmtId="0" fontId="124" fillId="0" borderId="0" xfId="0" applyFont="1"/>
    <xf numFmtId="4" fontId="2" fillId="0" borderId="6" xfId="0" applyNumberFormat="1" applyFont="1" applyFill="1" applyBorder="1" applyAlignment="1">
      <alignment horizontal="center" vertical="center"/>
    </xf>
    <xf numFmtId="0" fontId="3" fillId="0" borderId="6" xfId="0" applyFont="1" applyFill="1" applyBorder="1" applyAlignment="1">
      <alignment vertical="center" wrapText="1"/>
    </xf>
    <xf numFmtId="4" fontId="3" fillId="0" borderId="6" xfId="0" applyNumberFormat="1" applyFont="1" applyFill="1" applyBorder="1" applyAlignment="1">
      <alignment horizontal="center" vertical="center"/>
    </xf>
    <xf numFmtId="0" fontId="3" fillId="55" borderId="6" xfId="0" applyFont="1" applyFill="1" applyBorder="1" applyAlignment="1">
      <alignment horizontal="center"/>
    </xf>
    <xf numFmtId="0" fontId="3" fillId="0" borderId="0" xfId="0" applyFont="1" applyFill="1" applyAlignment="1">
      <alignment horizontal="center"/>
    </xf>
    <xf numFmtId="0" fontId="3" fillId="55" borderId="6" xfId="0" applyFont="1" applyFill="1" applyBorder="1" applyAlignment="1">
      <alignment wrapText="1"/>
    </xf>
    <xf numFmtId="4" fontId="3" fillId="0" borderId="0" xfId="0" applyNumberFormat="1" applyFont="1" applyFill="1"/>
    <xf numFmtId="169" fontId="3" fillId="0" borderId="6" xfId="0" applyNumberFormat="1" applyFont="1" applyFill="1" applyBorder="1" applyAlignment="1">
      <alignment horizontal="center" vertical="center" wrapText="1"/>
    </xf>
    <xf numFmtId="0" fontId="3" fillId="0" borderId="6" xfId="0" applyFont="1" applyBorder="1" applyAlignment="1">
      <alignment horizontal="center"/>
    </xf>
    <xf numFmtId="0" fontId="3" fillId="0" borderId="6" xfId="0" applyFont="1" applyFill="1" applyBorder="1" applyAlignment="1">
      <alignment horizontal="center"/>
    </xf>
    <xf numFmtId="2" fontId="3" fillId="0" borderId="6" xfId="0" applyNumberFormat="1" applyFont="1" applyFill="1" applyBorder="1" applyAlignment="1">
      <alignment horizontal="center" vertical="center"/>
    </xf>
    <xf numFmtId="169" fontId="3"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0" fontId="3" fillId="0" borderId="29" xfId="0" applyFont="1" applyFill="1" applyBorder="1" applyAlignment="1">
      <alignment horizontal="center" vertical="center" wrapText="1"/>
    </xf>
    <xf numFmtId="2" fontId="3" fillId="0" borderId="28"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2" fontId="3" fillId="0" borderId="32" xfId="0" applyNumberFormat="1" applyFont="1" applyFill="1" applyBorder="1" applyAlignment="1">
      <alignment horizontal="center" vertical="center"/>
    </xf>
    <xf numFmtId="0" fontId="3" fillId="55" borderId="32" xfId="0" applyFont="1" applyFill="1" applyBorder="1"/>
    <xf numFmtId="2" fontId="3" fillId="55" borderId="32" xfId="0" applyNumberFormat="1" applyFont="1" applyFill="1" applyBorder="1"/>
    <xf numFmtId="169" fontId="3" fillId="55" borderId="6" xfId="0" applyNumberFormat="1" applyFont="1" applyFill="1" applyBorder="1" applyAlignment="1">
      <alignment vertical="center"/>
    </xf>
    <xf numFmtId="0" fontId="3" fillId="55" borderId="35" xfId="0" applyFont="1" applyFill="1" applyBorder="1"/>
    <xf numFmtId="0" fontId="3" fillId="0" borderId="28" xfId="0" applyFont="1" applyFill="1" applyBorder="1" applyAlignment="1">
      <alignment horizontal="center" vertical="center" wrapText="1"/>
    </xf>
    <xf numFmtId="169" fontId="3" fillId="55" borderId="32" xfId="0" applyNumberFormat="1" applyFont="1" applyFill="1" applyBorder="1" applyAlignment="1">
      <alignment vertical="center"/>
    </xf>
    <xf numFmtId="0" fontId="3" fillId="55" borderId="2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xf numFmtId="0" fontId="2" fillId="0" borderId="6" xfId="0" applyFont="1" applyFill="1" applyBorder="1" applyAlignment="1">
      <alignment horizontal="center" vertical="center" wrapText="1"/>
    </xf>
    <xf numFmtId="0" fontId="126" fillId="0" borderId="0" xfId="0" applyFont="1" applyAlignment="1">
      <alignment horizontal="center" vertical="center" wrapText="1"/>
    </xf>
    <xf numFmtId="0" fontId="0" fillId="0" borderId="0" xfId="0" applyBorder="1"/>
    <xf numFmtId="0" fontId="4" fillId="0" borderId="0" xfId="2013" applyFont="1" applyBorder="1" applyAlignment="1">
      <alignment horizontal="center"/>
    </xf>
    <xf numFmtId="0" fontId="0" fillId="0" borderId="0" xfId="0" applyAlignment="1">
      <alignment horizontal="center"/>
    </xf>
    <xf numFmtId="0" fontId="127" fillId="56" borderId="36" xfId="2013" applyFill="1" applyBorder="1" applyAlignment="1">
      <alignment horizontal="center"/>
    </xf>
    <xf numFmtId="0" fontId="129" fillId="57" borderId="0" xfId="0" applyFont="1" applyFill="1"/>
    <xf numFmtId="0" fontId="128" fillId="57" borderId="0" xfId="2013" applyFont="1" applyFill="1" applyAlignment="1">
      <alignment horizontal="left"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left" vertical="center" wrapText="1"/>
    </xf>
    <xf numFmtId="0" fontId="124" fillId="0" borderId="6" xfId="0" applyFont="1" applyFill="1" applyBorder="1" applyAlignment="1">
      <alignment horizontal="center" vertical="center"/>
    </xf>
    <xf numFmtId="0" fontId="5" fillId="0" borderId="26" xfId="0" applyFont="1" applyFill="1" applyBorder="1" applyAlignment="1">
      <alignment horizontal="center" vertical="center" wrapText="1"/>
    </xf>
    <xf numFmtId="0" fontId="124" fillId="0" borderId="1" xfId="0" applyFont="1" applyFill="1" applyBorder="1" applyAlignment="1">
      <alignment horizontal="center" vertical="center" wrapText="1"/>
    </xf>
    <xf numFmtId="0" fontId="124" fillId="0" borderId="27"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6" xfId="0" applyFont="1" applyFill="1" applyBorder="1" applyAlignment="1">
      <alignment horizontal="left" vertical="center"/>
    </xf>
    <xf numFmtId="0" fontId="5" fillId="0" borderId="1" xfId="0" applyFont="1" applyFill="1" applyBorder="1" applyAlignment="1">
      <alignment horizontal="center" vertical="center"/>
    </xf>
    <xf numFmtId="0" fontId="6" fillId="0" borderId="0" xfId="0" applyFont="1" applyBorder="1" applyAlignment="1">
      <alignment horizontal="center"/>
    </xf>
    <xf numFmtId="0" fontId="5" fillId="0" borderId="6" xfId="0" applyFont="1" applyFill="1" applyBorder="1" applyAlignment="1">
      <alignment horizontal="left"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6"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6" xfId="0" applyFont="1" applyFill="1" applyBorder="1" applyAlignment="1">
      <alignment horizontal="center" vertical="center"/>
    </xf>
    <xf numFmtId="4" fontId="3" fillId="0" borderId="26" xfId="0" applyNumberFormat="1" applyFont="1" applyFill="1" applyBorder="1" applyAlignment="1">
      <alignment horizontal="center" vertical="center"/>
    </xf>
    <xf numFmtId="4" fontId="3" fillId="0" borderId="27" xfId="0" applyNumberFormat="1" applyFont="1" applyFill="1" applyBorder="1" applyAlignment="1">
      <alignment horizontal="center" vertical="center"/>
    </xf>
    <xf numFmtId="3" fontId="3" fillId="0" borderId="26" xfId="0" applyNumberFormat="1" applyFont="1" applyFill="1" applyBorder="1" applyAlignment="1">
      <alignment horizontal="center" vertical="center"/>
    </xf>
    <xf numFmtId="3" fontId="3" fillId="0" borderId="27" xfId="0" applyNumberFormat="1" applyFont="1" applyFill="1" applyBorder="1" applyAlignment="1">
      <alignment horizontal="center" vertical="center"/>
    </xf>
    <xf numFmtId="0" fontId="2" fillId="0" borderId="0" xfId="0" applyFont="1" applyFill="1" applyBorder="1" applyAlignment="1">
      <alignment horizontal="center"/>
    </xf>
    <xf numFmtId="0" fontId="3" fillId="0" borderId="26" xfId="0" applyFont="1" applyFill="1" applyBorder="1" applyAlignment="1">
      <alignment horizontal="left" vertical="center"/>
    </xf>
    <xf numFmtId="0" fontId="3" fillId="0" borderId="33"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6" xfId="0" applyFont="1" applyFill="1" applyBorder="1" applyAlignment="1">
      <alignment horizontal="center" vertical="center" wrapText="1"/>
    </xf>
    <xf numFmtId="4" fontId="5" fillId="0" borderId="26" xfId="0" applyNumberFormat="1" applyFont="1" applyFill="1" applyBorder="1" applyAlignment="1">
      <alignment horizontal="center" vertical="center"/>
    </xf>
    <xf numFmtId="4" fontId="5" fillId="0" borderId="27" xfId="0" applyNumberFormat="1" applyFont="1" applyFill="1" applyBorder="1" applyAlignment="1">
      <alignment horizontal="center" vertical="center"/>
    </xf>
    <xf numFmtId="0" fontId="2" fillId="0" borderId="0" xfId="0" applyFont="1" applyBorder="1" applyAlignment="1">
      <alignment horizontal="center"/>
    </xf>
    <xf numFmtId="0" fontId="3" fillId="0" borderId="31" xfId="0" applyFont="1" applyFill="1" applyBorder="1" applyAlignment="1">
      <alignment horizontal="center" vertical="center"/>
    </xf>
    <xf numFmtId="0" fontId="3" fillId="0" borderId="34" xfId="0" applyFont="1" applyFill="1" applyBorder="1" applyAlignment="1">
      <alignment horizontal="center" vertical="center"/>
    </xf>
    <xf numFmtId="0" fontId="4" fillId="0" borderId="30" xfId="0" applyFont="1" applyFill="1" applyBorder="1" applyAlignment="1">
      <alignment horizontal="center" vertical="center"/>
    </xf>
    <xf numFmtId="4"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6" xfId="0"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4" fontId="3" fillId="0" borderId="26" xfId="0" applyNumberFormat="1" applyFont="1" applyFill="1" applyBorder="1" applyAlignment="1">
      <alignment horizontal="center"/>
    </xf>
    <xf numFmtId="4" fontId="3" fillId="0" borderId="27" xfId="0" applyNumberFormat="1" applyFont="1" applyFill="1" applyBorder="1" applyAlignment="1">
      <alignment horizontal="center"/>
    </xf>
    <xf numFmtId="0" fontId="3" fillId="0" borderId="1" xfId="0" applyFont="1" applyFill="1" applyBorder="1" applyAlignment="1">
      <alignment horizontal="left" vertical="center"/>
    </xf>
    <xf numFmtId="0" fontId="3" fillId="0" borderId="6" xfId="0" applyFont="1" applyFill="1" applyBorder="1" applyAlignment="1">
      <alignment horizontal="center"/>
    </xf>
    <xf numFmtId="0" fontId="3" fillId="55" borderId="6" xfId="0" applyFont="1" applyFill="1" applyBorder="1" applyAlignment="1">
      <alignment horizontal="left"/>
    </xf>
    <xf numFmtId="0" fontId="3" fillId="0" borderId="35" xfId="0" applyFont="1" applyFill="1" applyBorder="1" applyAlignment="1">
      <alignment horizontal="center"/>
    </xf>
    <xf numFmtId="0" fontId="3" fillId="0" borderId="17" xfId="0" applyFont="1" applyFill="1" applyBorder="1" applyAlignment="1">
      <alignment horizontal="center"/>
    </xf>
    <xf numFmtId="0" fontId="3" fillId="0" borderId="0" xfId="0" applyFont="1" applyFill="1" applyBorder="1" applyAlignment="1">
      <alignment horizontal="center" vertical="center" wrapText="1"/>
    </xf>
    <xf numFmtId="4" fontId="3" fillId="0" borderId="6" xfId="0" applyNumberFormat="1" applyFont="1" applyFill="1" applyBorder="1" applyAlignment="1">
      <alignment horizontal="center" vertical="center"/>
    </xf>
    <xf numFmtId="0" fontId="2" fillId="55" borderId="28" xfId="0" applyFont="1" applyFill="1" applyBorder="1" applyAlignment="1">
      <alignment horizontal="left"/>
    </xf>
    <xf numFmtId="0" fontId="2" fillId="55" borderId="29" xfId="0" applyFont="1" applyFill="1" applyBorder="1" applyAlignment="1">
      <alignment horizontal="left"/>
    </xf>
    <xf numFmtId="0" fontId="2" fillId="55" borderId="30" xfId="0" applyFont="1" applyFill="1" applyBorder="1" applyAlignment="1">
      <alignment horizontal="left"/>
    </xf>
    <xf numFmtId="0" fontId="6" fillId="55" borderId="28" xfId="0" applyFont="1" applyFill="1" applyBorder="1" applyAlignment="1">
      <alignment horizontal="left"/>
    </xf>
    <xf numFmtId="0" fontId="6" fillId="55" borderId="29" xfId="0" applyFont="1" applyFill="1" applyBorder="1" applyAlignment="1">
      <alignment horizontal="left"/>
    </xf>
    <xf numFmtId="0" fontId="6" fillId="55" borderId="30" xfId="0" applyFont="1" applyFill="1" applyBorder="1" applyAlignment="1">
      <alignment horizontal="left"/>
    </xf>
    <xf numFmtId="0" fontId="2" fillId="55" borderId="6" xfId="0" applyFont="1" applyFill="1" applyBorder="1" applyAlignment="1">
      <alignment horizontal="left"/>
    </xf>
    <xf numFmtId="0" fontId="3" fillId="0" borderId="6" xfId="0" applyFont="1" applyFill="1" applyBorder="1" applyAlignment="1">
      <alignment vertical="center" wrapText="1"/>
    </xf>
    <xf numFmtId="0" fontId="3" fillId="0" borderId="26" xfId="0" applyFont="1" applyFill="1" applyBorder="1" applyAlignment="1">
      <alignment horizontal="right" vertical="center" wrapText="1"/>
    </xf>
    <xf numFmtId="0" fontId="3" fillId="0" borderId="27" xfId="0" applyFont="1" applyFill="1" applyBorder="1" applyAlignment="1">
      <alignment horizontal="right" vertical="center" wrapText="1"/>
    </xf>
    <xf numFmtId="0" fontId="3" fillId="0" borderId="30" xfId="0" applyFont="1" applyFill="1" applyBorder="1" applyAlignment="1">
      <alignment horizontal="left" vertical="center" wrapText="1"/>
    </xf>
    <xf numFmtId="0" fontId="3" fillId="0" borderId="33"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55" borderId="28" xfId="0" applyFont="1" applyFill="1" applyBorder="1" applyAlignment="1">
      <alignment horizontal="left" wrapText="1"/>
    </xf>
    <xf numFmtId="0" fontId="2" fillId="55" borderId="29" xfId="0" applyFont="1" applyFill="1" applyBorder="1" applyAlignment="1">
      <alignment horizontal="left" wrapText="1"/>
    </xf>
    <xf numFmtId="0" fontId="2" fillId="55" borderId="30" xfId="0" applyFont="1" applyFill="1" applyBorder="1" applyAlignment="1">
      <alignment horizontal="left" wrapText="1"/>
    </xf>
    <xf numFmtId="0" fontId="3" fillId="0" borderId="3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7" xfId="0" applyFont="1" applyFill="1" applyBorder="1"/>
    <xf numFmtId="0" fontId="5" fillId="55" borderId="33" xfId="0" applyFont="1" applyFill="1" applyBorder="1"/>
    <xf numFmtId="0" fontId="5" fillId="0" borderId="21" xfId="0" applyFont="1" applyFill="1" applyBorder="1"/>
    <xf numFmtId="0" fontId="5" fillId="0" borderId="26" xfId="0" applyFont="1" applyBorder="1" applyAlignment="1">
      <alignment horizontal="left" vertical="center" wrapText="1"/>
    </xf>
    <xf numFmtId="0" fontId="5" fillId="0" borderId="26" xfId="0" applyFont="1" applyBorder="1" applyAlignment="1">
      <alignment horizontal="center" vertical="center" wrapText="1"/>
    </xf>
    <xf numFmtId="4" fontId="5" fillId="0" borderId="6" xfId="0" applyNumberFormat="1" applyFont="1" applyBorder="1"/>
    <xf numFmtId="0" fontId="5" fillId="0" borderId="26" xfId="0" applyFont="1" applyBorder="1" applyAlignment="1">
      <alignment horizontal="center" vertical="center"/>
    </xf>
    <xf numFmtId="0" fontId="5" fillId="0" borderId="31" xfId="0" applyFont="1" applyFill="1" applyBorder="1"/>
    <xf numFmtId="0" fontId="5" fillId="0" borderId="27" xfId="0" applyFont="1" applyBorder="1" applyAlignment="1">
      <alignment horizontal="left" vertical="center" wrapText="1"/>
    </xf>
    <xf numFmtId="0" fontId="5" fillId="0" borderId="27" xfId="0" applyFont="1" applyBorder="1" applyAlignment="1">
      <alignment horizontal="center" vertical="center" wrapText="1"/>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4" fontId="3" fillId="0" borderId="6" xfId="0" applyNumberFormat="1" applyFont="1" applyBorder="1" applyAlignment="1">
      <alignment horizontal="center" vertical="center"/>
    </xf>
    <xf numFmtId="0" fontId="2" fillId="55" borderId="28" xfId="0" applyFont="1" applyFill="1" applyBorder="1" applyAlignment="1">
      <alignment vertical="center"/>
    </xf>
    <xf numFmtId="0" fontId="2" fillId="55" borderId="29" xfId="0" applyFont="1" applyFill="1" applyBorder="1" applyAlignment="1">
      <alignment vertical="center"/>
    </xf>
    <xf numFmtId="0" fontId="2" fillId="55" borderId="30" xfId="0" applyFont="1" applyFill="1" applyBorder="1" applyAlignment="1">
      <alignment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6" xfId="0" applyFont="1" applyBorder="1"/>
    <xf numFmtId="0" fontId="3" fillId="0" borderId="28" xfId="0" applyFont="1" applyBorder="1" applyAlignment="1">
      <alignment horizontal="center"/>
    </xf>
    <xf numFmtId="0" fontId="3" fillId="0" borderId="6" xfId="0" applyFont="1" applyBorder="1" applyAlignment="1">
      <alignment horizontal="center" vertical="center"/>
    </xf>
    <xf numFmtId="0" fontId="3" fillId="0" borderId="29" xfId="0" applyFont="1" applyBorder="1" applyAlignment="1">
      <alignment horizontal="center"/>
    </xf>
    <xf numFmtId="0" fontId="3" fillId="0" borderId="28" xfId="0" applyFont="1" applyFill="1" applyBorder="1"/>
    <xf numFmtId="0" fontId="3" fillId="0" borderId="6" xfId="0" applyFont="1" applyFill="1" applyBorder="1" applyAlignment="1"/>
    <xf numFmtId="169" fontId="3" fillId="0" borderId="0" xfId="0" applyNumberFormat="1" applyFont="1" applyFill="1"/>
    <xf numFmtId="169" fontId="2" fillId="0" borderId="0" xfId="0" applyNumberFormat="1" applyFont="1" applyFill="1" applyBorder="1" applyAlignment="1">
      <alignment horizontal="center"/>
    </xf>
    <xf numFmtId="0" fontId="3" fillId="0" borderId="0" xfId="0" applyFont="1" applyAlignment="1">
      <alignment horizontal="center"/>
    </xf>
    <xf numFmtId="0" fontId="124" fillId="0" borderId="1" xfId="0" applyFont="1" applyBorder="1" applyAlignment="1">
      <alignment horizontal="center" vertical="center" wrapText="1"/>
    </xf>
    <xf numFmtId="0" fontId="124" fillId="0" borderId="27" xfId="0" applyFont="1" applyBorder="1" applyAlignment="1">
      <alignment horizontal="center" vertical="center"/>
    </xf>
    <xf numFmtId="0" fontId="124" fillId="0" borderId="27" xfId="0" applyFont="1" applyFill="1" applyBorder="1" applyAlignment="1">
      <alignment horizontal="center" vertical="center"/>
    </xf>
    <xf numFmtId="0" fontId="124" fillId="0" borderId="6" xfId="0" applyFont="1" applyFill="1" applyBorder="1" applyAlignment="1">
      <alignment horizontal="center" vertical="center" wrapText="1"/>
    </xf>
    <xf numFmtId="0" fontId="124" fillId="0" borderId="1" xfId="0" applyFont="1" applyFill="1" applyBorder="1" applyAlignment="1">
      <alignment vertical="center" wrapText="1"/>
    </xf>
    <xf numFmtId="0" fontId="130" fillId="0" borderId="6" xfId="0" applyFont="1" applyFill="1" applyBorder="1" applyAlignment="1">
      <alignment horizontal="right" vertical="center" wrapText="1"/>
    </xf>
    <xf numFmtId="0" fontId="124" fillId="0" borderId="6" xfId="0" applyFont="1" applyFill="1" applyBorder="1" applyAlignment="1">
      <alignment vertical="center" wrapText="1"/>
    </xf>
    <xf numFmtId="0" fontId="124" fillId="0" borderId="27" xfId="0" applyFont="1" applyBorder="1" applyAlignment="1">
      <alignment horizontal="center" vertical="center" wrapText="1"/>
    </xf>
    <xf numFmtId="169" fontId="3" fillId="0" borderId="6" xfId="0" applyNumberFormat="1" applyFont="1" applyFill="1" applyBorder="1" applyAlignment="1">
      <alignment horizontal="center" vertical="center"/>
    </xf>
    <xf numFmtId="169" fontId="3" fillId="0" borderId="26" xfId="0" applyNumberFormat="1" applyFont="1" applyFill="1" applyBorder="1" applyAlignment="1">
      <alignment horizontal="center" vertical="center"/>
    </xf>
    <xf numFmtId="169" fontId="3" fillId="0" borderId="27" xfId="0" applyNumberFormat="1" applyFont="1" applyFill="1" applyBorder="1" applyAlignment="1">
      <alignment horizontal="center" vertical="center"/>
    </xf>
  </cellXfs>
  <cellStyles count="2014">
    <cellStyle name=" 1" xfId="1"/>
    <cellStyle name="&#10;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NADB.JNVLS.APTEKA.2011.TO.1.3.4" xfId="71"/>
    <cellStyle name="_Model_RAB_MRSK_svod" xfId="72"/>
    <cellStyle name="_Model_RAB_MRSK_svod 2" xfId="73"/>
    <cellStyle name="_Model_RAB_MRSK_svod 2_OREP.KU.2011.MONTHLY.02(v0.1)" xfId="74"/>
    <cellStyle name="_Model_RAB_MRSK_svod 2_OREP.KU.2011.MONTHLY.02(v0.4)" xfId="75"/>
    <cellStyle name="_Model_RAB_MRSK_svod 2_OREP.KU.2011.MONTHLY.11(v1.4)" xfId="76"/>
    <cellStyle name="_Model_RAB_MRSK_svod 2_UPDATE.OREP.KU.2011.MONTHLY.02.TO.1.2" xfId="77"/>
    <cellStyle name="_Model_RAB_MRSK_svod_46EE.2011(v1.0)" xfId="78"/>
    <cellStyle name="_Model_RAB_MRSK_svod_46EE.2011(v1.0)_46TE.2011(v1.0)" xfId="79"/>
    <cellStyle name="_Model_RAB_MRSK_svod_46EE.2011(v1.0)_INDEX.STATION.2012(v1.0)_" xfId="80"/>
    <cellStyle name="_Model_RAB_MRSK_svod_46EE.2011(v1.0)_INDEX.STATION.2012(v2.0)" xfId="81"/>
    <cellStyle name="_Model_RAB_MRSK_svod_46EE.2011(v1.0)_INDEX.STATION.2012(v2.1)" xfId="82"/>
    <cellStyle name="_Model_RAB_MRSK_svod_46EE.2011(v1.0)_TEPLO.PREDEL.2012.M(v1.1)_test" xfId="83"/>
    <cellStyle name="_Model_RAB_MRSK_svod_46EE.2011(v1.2)" xfId="84"/>
    <cellStyle name="_Model_RAB_MRSK_svod_46EP.2012(v0.1)" xfId="85"/>
    <cellStyle name="_Model_RAB_MRSK_svod_46TE.2011(v1.0)" xfId="86"/>
    <cellStyle name="_Model_RAB_MRSK_svod_ARMRAZR" xfId="87"/>
    <cellStyle name="_Model_RAB_MRSK_svod_BALANCE.WARM.2010.FACT(v1.0)" xfId="88"/>
    <cellStyle name="_Model_RAB_MRSK_svod_BALANCE.WARM.2010.PLAN" xfId="89"/>
    <cellStyle name="_Model_RAB_MRSK_svod_BALANCE.WARM.2011YEAR(v0.7)" xfId="90"/>
    <cellStyle name="_Model_RAB_MRSK_svod_BALANCE.WARM.2011YEAR.NEW.UPDATE.SCHEME" xfId="91"/>
    <cellStyle name="_Model_RAB_MRSK_svod_EE.2REK.P2011.4.78(v0.3)" xfId="92"/>
    <cellStyle name="_Model_RAB_MRSK_svod_FORM910.2012(v1.1)" xfId="93"/>
    <cellStyle name="_Model_RAB_MRSK_svod_INVEST.EE.PLAN.4.78(v0.1)" xfId="94"/>
    <cellStyle name="_Model_RAB_MRSK_svod_INVEST.EE.PLAN.4.78(v0.3)" xfId="95"/>
    <cellStyle name="_Model_RAB_MRSK_svod_INVEST.EE.PLAN.4.78(v1.0)" xfId="96"/>
    <cellStyle name="_Model_RAB_MRSK_svod_INVEST.PLAN.4.78(v0.1)" xfId="97"/>
    <cellStyle name="_Model_RAB_MRSK_svod_INVEST.WARM.PLAN.4.78(v0.1)" xfId="98"/>
    <cellStyle name="_Model_RAB_MRSK_svod_INVEST_WARM_PLAN" xfId="99"/>
    <cellStyle name="_Model_RAB_MRSK_svod_NADB.JNVLS.APTEKA.2011(v1.3.3)" xfId="100"/>
    <cellStyle name="_Model_RAB_MRSK_svod_NADB.JNVLS.APTEKA.2011(v1.3.3)_46TE.2011(v1.0)" xfId="101"/>
    <cellStyle name="_Model_RAB_MRSK_svod_NADB.JNVLS.APTEKA.2011(v1.3.3)_INDEX.STATION.2012(v1.0)_" xfId="102"/>
    <cellStyle name="_Model_RAB_MRSK_svod_NADB.JNVLS.APTEKA.2011(v1.3.3)_INDEX.STATION.2012(v2.0)" xfId="103"/>
    <cellStyle name="_Model_RAB_MRSK_svod_NADB.JNVLS.APTEKA.2011(v1.3.3)_INDEX.STATION.2012(v2.1)" xfId="104"/>
    <cellStyle name="_Model_RAB_MRSK_svod_NADB.JNVLS.APTEKA.2011(v1.3.3)_TEPLO.PREDEL.2012.M(v1.1)_test" xfId="105"/>
    <cellStyle name="_Model_RAB_MRSK_svod_NADB.JNVLS.APTEKA.2011(v1.3.4)" xfId="106"/>
    <cellStyle name="_Model_RAB_MRSK_svod_NADB.JNVLS.APTEKA.2011(v1.3.4)_46TE.2011(v1.0)" xfId="107"/>
    <cellStyle name="_Model_RAB_MRSK_svod_NADB.JNVLS.APTEKA.2011(v1.3.4)_INDEX.STATION.2012(v1.0)_" xfId="108"/>
    <cellStyle name="_Model_RAB_MRSK_svod_NADB.JNVLS.APTEKA.2011(v1.3.4)_INDEX.STATION.2012(v2.0)" xfId="109"/>
    <cellStyle name="_Model_RAB_MRSK_svod_NADB.JNVLS.APTEKA.2011(v1.3.4)_INDEX.STATION.2012(v2.1)" xfId="110"/>
    <cellStyle name="_Model_RAB_MRSK_svod_NADB.JNVLS.APTEKA.2011(v1.3.4)_TEPLO.PREDEL.2012.M(v1.1)_test" xfId="111"/>
    <cellStyle name="_Model_RAB_MRSK_svod_PASSPORT.TEPLO.PROIZV(v2.1)" xfId="112"/>
    <cellStyle name="_Model_RAB_MRSK_svod_PREDEL.JKH.UTV.2011(v1.0.1)" xfId="113"/>
    <cellStyle name="_Model_RAB_MRSK_svod_PREDEL.JKH.UTV.2011(v1.0.1)_46TE.2011(v1.0)" xfId="114"/>
    <cellStyle name="_Model_RAB_MRSK_svod_PREDEL.JKH.UTV.2011(v1.0.1)_INDEX.STATION.2012(v1.0)_" xfId="115"/>
    <cellStyle name="_Model_RAB_MRSK_svod_PREDEL.JKH.UTV.2011(v1.0.1)_INDEX.STATION.2012(v2.0)" xfId="116"/>
    <cellStyle name="_Model_RAB_MRSK_svod_PREDEL.JKH.UTV.2011(v1.0.1)_INDEX.STATION.2012(v2.1)" xfId="117"/>
    <cellStyle name="_Model_RAB_MRSK_svod_PREDEL.JKH.UTV.2011(v1.0.1)_TEPLO.PREDEL.2012.M(v1.1)_test" xfId="118"/>
    <cellStyle name="_Model_RAB_MRSK_svod_PREDEL.JKH.UTV.2011(v1.1)" xfId="119"/>
    <cellStyle name="_Model_RAB_MRSK_svod_REP.BLR.2012(v1.0)" xfId="120"/>
    <cellStyle name="_Model_RAB_MRSK_svod_TEPLO.PREDEL.2012.M(v1.1)" xfId="121"/>
    <cellStyle name="_Model_RAB_MRSK_svod_TEST.TEMPLATE" xfId="122"/>
    <cellStyle name="_Model_RAB_MRSK_svod_UPDATE.46EE.2011.TO.1.1" xfId="123"/>
    <cellStyle name="_Model_RAB_MRSK_svod_UPDATE.46TE.2011.TO.1.1" xfId="124"/>
    <cellStyle name="_Model_RAB_MRSK_svod_UPDATE.46TE.2011.TO.1.2" xfId="125"/>
    <cellStyle name="_Model_RAB_MRSK_svod_UPDATE.BALANCE.WARM.2011YEAR.TO.1.1" xfId="126"/>
    <cellStyle name="_Model_RAB_MRSK_svod_UPDATE.BALANCE.WARM.2011YEAR.TO.1.1_46TE.2011(v1.0)" xfId="127"/>
    <cellStyle name="_Model_RAB_MRSK_svod_UPDATE.BALANCE.WARM.2011YEAR.TO.1.1_INDEX.STATION.2012(v1.0)_" xfId="128"/>
    <cellStyle name="_Model_RAB_MRSK_svod_UPDATE.BALANCE.WARM.2011YEAR.TO.1.1_INDEX.STATION.2012(v2.0)" xfId="129"/>
    <cellStyle name="_Model_RAB_MRSK_svod_UPDATE.BALANCE.WARM.2011YEAR.TO.1.1_INDEX.STATION.2012(v2.1)" xfId="130"/>
    <cellStyle name="_Model_RAB_MRSK_svod_UPDATE.BALANCE.WARM.2011YEAR.TO.1.1_OREP.KU.2011.MONTHLY.02(v1.1)" xfId="131"/>
    <cellStyle name="_Model_RAB_MRSK_svod_UPDATE.BALANCE.WARM.2011YEAR.TO.1.1_TEPLO.PREDEL.2012.M(v1.1)_test" xfId="132"/>
    <cellStyle name="_Model_RAB_MRSK_svod_UPDATE.NADB.JNVLS.APTEKA.2011.TO.1.3.4" xfId="133"/>
    <cellStyle name="_Plug" xfId="134"/>
    <cellStyle name="_Бюджет2006_ПОКАЗАТЕЛИ СВОДНЫЕ" xfId="135"/>
    <cellStyle name="_ВО ОП ТЭС-ОТ- 2007" xfId="136"/>
    <cellStyle name="_ВО ОП ТЭС-ОТ- 2007_Новая инструкция1_фст" xfId="137"/>
    <cellStyle name="_ВФ ОАО ТЭС-ОТ- 2009" xfId="138"/>
    <cellStyle name="_ВФ ОАО ТЭС-ОТ- 2009_Новая инструкция1_фст" xfId="139"/>
    <cellStyle name="_выручка по присоединениям2" xfId="140"/>
    <cellStyle name="_выручка по присоединениям2_Новая инструкция1_фст" xfId="141"/>
    <cellStyle name="_Договор аренды ЯЭ с разбивкой" xfId="142"/>
    <cellStyle name="_Договор аренды ЯЭ с разбивкой_Новая инструкция1_фст" xfId="143"/>
    <cellStyle name="_Защита ФЗП" xfId="144"/>
    <cellStyle name="_Исходные данные для модели" xfId="145"/>
    <cellStyle name="_Исходные данные для модели_Новая инструкция1_фст" xfId="146"/>
    <cellStyle name="_Консолидация-2008-проект-new" xfId="147"/>
    <cellStyle name="_МОДЕЛЬ_1 (2)" xfId="148"/>
    <cellStyle name="_МОДЕЛЬ_1 (2) 2" xfId="149"/>
    <cellStyle name="_МОДЕЛЬ_1 (2) 2_OREP.KU.2011.MONTHLY.02(v0.1)" xfId="150"/>
    <cellStyle name="_МОДЕЛЬ_1 (2) 2_OREP.KU.2011.MONTHLY.02(v0.4)" xfId="151"/>
    <cellStyle name="_МОДЕЛЬ_1 (2) 2_OREP.KU.2011.MONTHLY.11(v1.4)" xfId="152"/>
    <cellStyle name="_МОДЕЛЬ_1 (2) 2_UPDATE.OREP.KU.2011.MONTHLY.02.TO.1.2" xfId="153"/>
    <cellStyle name="_МОДЕЛЬ_1 (2)_46EE.2011(v1.0)" xfId="154"/>
    <cellStyle name="_МОДЕЛЬ_1 (2)_46EE.2011(v1.0)_46TE.2011(v1.0)" xfId="155"/>
    <cellStyle name="_МОДЕЛЬ_1 (2)_46EE.2011(v1.0)_INDEX.STATION.2012(v1.0)_" xfId="156"/>
    <cellStyle name="_МОДЕЛЬ_1 (2)_46EE.2011(v1.0)_INDEX.STATION.2012(v2.0)" xfId="157"/>
    <cellStyle name="_МОДЕЛЬ_1 (2)_46EE.2011(v1.0)_INDEX.STATION.2012(v2.1)" xfId="158"/>
    <cellStyle name="_МОДЕЛЬ_1 (2)_46EE.2011(v1.0)_TEPLO.PREDEL.2012.M(v1.1)_test" xfId="159"/>
    <cellStyle name="_МОДЕЛЬ_1 (2)_46EE.2011(v1.2)" xfId="160"/>
    <cellStyle name="_МОДЕЛЬ_1 (2)_46EP.2012(v0.1)" xfId="161"/>
    <cellStyle name="_МОДЕЛЬ_1 (2)_46TE.2011(v1.0)" xfId="162"/>
    <cellStyle name="_МОДЕЛЬ_1 (2)_ARMRAZR" xfId="163"/>
    <cellStyle name="_МОДЕЛЬ_1 (2)_BALANCE.WARM.2010.FACT(v1.0)" xfId="164"/>
    <cellStyle name="_МОДЕЛЬ_1 (2)_BALANCE.WARM.2010.PLAN" xfId="165"/>
    <cellStyle name="_МОДЕЛЬ_1 (2)_BALANCE.WARM.2011YEAR(v0.7)" xfId="166"/>
    <cellStyle name="_МОДЕЛЬ_1 (2)_BALANCE.WARM.2011YEAR.NEW.UPDATE.SCHEME" xfId="167"/>
    <cellStyle name="_МОДЕЛЬ_1 (2)_EE.2REK.P2011.4.78(v0.3)" xfId="168"/>
    <cellStyle name="_МОДЕЛЬ_1 (2)_FORM910.2012(v1.1)" xfId="169"/>
    <cellStyle name="_МОДЕЛЬ_1 (2)_INVEST.EE.PLAN.4.78(v0.1)" xfId="170"/>
    <cellStyle name="_МОДЕЛЬ_1 (2)_INVEST.EE.PLAN.4.78(v0.3)" xfId="171"/>
    <cellStyle name="_МОДЕЛЬ_1 (2)_INVEST.EE.PLAN.4.78(v1.0)" xfId="172"/>
    <cellStyle name="_МОДЕЛЬ_1 (2)_INVEST.PLAN.4.78(v0.1)" xfId="173"/>
    <cellStyle name="_МОДЕЛЬ_1 (2)_INVEST.WARM.PLAN.4.78(v0.1)" xfId="174"/>
    <cellStyle name="_МОДЕЛЬ_1 (2)_INVEST_WARM_PLAN" xfId="175"/>
    <cellStyle name="_МОДЕЛЬ_1 (2)_NADB.JNVLS.APTEKA.2011(v1.3.3)" xfId="176"/>
    <cellStyle name="_МОДЕЛЬ_1 (2)_NADB.JNVLS.APTEKA.2011(v1.3.3)_46TE.2011(v1.0)" xfId="177"/>
    <cellStyle name="_МОДЕЛЬ_1 (2)_NADB.JNVLS.APTEKA.2011(v1.3.3)_INDEX.STATION.2012(v1.0)_" xfId="178"/>
    <cellStyle name="_МОДЕЛЬ_1 (2)_NADB.JNVLS.APTEKA.2011(v1.3.3)_INDEX.STATION.2012(v2.0)" xfId="179"/>
    <cellStyle name="_МОДЕЛЬ_1 (2)_NADB.JNVLS.APTEKA.2011(v1.3.3)_INDEX.STATION.2012(v2.1)" xfId="180"/>
    <cellStyle name="_МОДЕЛЬ_1 (2)_NADB.JNVLS.APTEKA.2011(v1.3.3)_TEPLO.PREDEL.2012.M(v1.1)_test" xfId="181"/>
    <cellStyle name="_МОДЕЛЬ_1 (2)_NADB.JNVLS.APTEKA.2011(v1.3.4)" xfId="182"/>
    <cellStyle name="_МОДЕЛЬ_1 (2)_NADB.JNVLS.APTEKA.2011(v1.3.4)_46TE.2011(v1.0)" xfId="183"/>
    <cellStyle name="_МОДЕЛЬ_1 (2)_NADB.JNVLS.APTEKA.2011(v1.3.4)_INDEX.STATION.2012(v1.0)_" xfId="184"/>
    <cellStyle name="_МОДЕЛЬ_1 (2)_NADB.JNVLS.APTEKA.2011(v1.3.4)_INDEX.STATION.2012(v2.0)" xfId="185"/>
    <cellStyle name="_МОДЕЛЬ_1 (2)_NADB.JNVLS.APTEKA.2011(v1.3.4)_INDEX.STATION.2012(v2.1)" xfId="186"/>
    <cellStyle name="_МОДЕЛЬ_1 (2)_NADB.JNVLS.APTEKA.2011(v1.3.4)_TEPLO.PREDEL.2012.M(v1.1)_test" xfId="187"/>
    <cellStyle name="_МОДЕЛЬ_1 (2)_PASSPORT.TEPLO.PROIZV(v2.1)" xfId="188"/>
    <cellStyle name="_МОДЕЛЬ_1 (2)_PREDEL.JKH.UTV.2011(v1.0.1)" xfId="189"/>
    <cellStyle name="_МОДЕЛЬ_1 (2)_PREDEL.JKH.UTV.2011(v1.0.1)_46TE.2011(v1.0)" xfId="190"/>
    <cellStyle name="_МОДЕЛЬ_1 (2)_PREDEL.JKH.UTV.2011(v1.0.1)_INDEX.STATION.2012(v1.0)_" xfId="191"/>
    <cellStyle name="_МОДЕЛЬ_1 (2)_PREDEL.JKH.UTV.2011(v1.0.1)_INDEX.STATION.2012(v2.0)" xfId="192"/>
    <cellStyle name="_МОДЕЛЬ_1 (2)_PREDEL.JKH.UTV.2011(v1.0.1)_INDEX.STATION.2012(v2.1)" xfId="193"/>
    <cellStyle name="_МОДЕЛЬ_1 (2)_PREDEL.JKH.UTV.2011(v1.0.1)_TEPLO.PREDEL.2012.M(v1.1)_test" xfId="194"/>
    <cellStyle name="_МОДЕЛЬ_1 (2)_PREDEL.JKH.UTV.2011(v1.1)" xfId="195"/>
    <cellStyle name="_МОДЕЛЬ_1 (2)_REP.BLR.2012(v1.0)" xfId="196"/>
    <cellStyle name="_МОДЕЛЬ_1 (2)_TEPLO.PREDEL.2012.M(v1.1)" xfId="197"/>
    <cellStyle name="_МОДЕЛЬ_1 (2)_TEST.TEMPLATE" xfId="198"/>
    <cellStyle name="_МОДЕЛЬ_1 (2)_UPDATE.46EE.2011.TO.1.1" xfId="199"/>
    <cellStyle name="_МОДЕЛЬ_1 (2)_UPDATE.46TE.2011.TO.1.1" xfId="200"/>
    <cellStyle name="_МОДЕЛЬ_1 (2)_UPDATE.46TE.2011.TO.1.2" xfId="201"/>
    <cellStyle name="_МОДЕЛЬ_1 (2)_UPDATE.BALANCE.WARM.2011YEAR.TO.1.1" xfId="202"/>
    <cellStyle name="_МОДЕЛЬ_1 (2)_UPDATE.BALANCE.WARM.2011YEAR.TO.1.1_46TE.2011(v1.0)" xfId="203"/>
    <cellStyle name="_МОДЕЛЬ_1 (2)_UPDATE.BALANCE.WARM.2011YEAR.TO.1.1_INDEX.STATION.2012(v1.0)_" xfId="204"/>
    <cellStyle name="_МОДЕЛЬ_1 (2)_UPDATE.BALANCE.WARM.2011YEAR.TO.1.1_INDEX.STATION.2012(v2.0)" xfId="205"/>
    <cellStyle name="_МОДЕЛЬ_1 (2)_UPDATE.BALANCE.WARM.2011YEAR.TO.1.1_INDEX.STATION.2012(v2.1)" xfId="206"/>
    <cellStyle name="_МОДЕЛЬ_1 (2)_UPDATE.BALANCE.WARM.2011YEAR.TO.1.1_OREP.KU.2011.MONTHLY.02(v1.1)" xfId="207"/>
    <cellStyle name="_МОДЕЛЬ_1 (2)_UPDATE.BALANCE.WARM.2011YEAR.TO.1.1_TEPLO.PREDEL.2012.M(v1.1)_test" xfId="208"/>
    <cellStyle name="_МОДЕЛЬ_1 (2)_UPDATE.NADB.JNVLS.APTEKA.2011.TO.1.3.4" xfId="209"/>
    <cellStyle name="_НВВ 2009 постатейно свод по филиалам_09_02_09" xfId="210"/>
    <cellStyle name="_НВВ 2009 постатейно свод по филиалам_09_02_09_Новая инструкция1_фст" xfId="211"/>
    <cellStyle name="_НВВ 2009 постатейно свод по филиалам_для Валентина" xfId="212"/>
    <cellStyle name="_НВВ 2009 постатейно свод по филиалам_для Валентина_Новая инструкция1_фст" xfId="213"/>
    <cellStyle name="_Омск" xfId="214"/>
    <cellStyle name="_Омск_Новая инструкция1_фст" xfId="215"/>
    <cellStyle name="_ОТ ИД 2009" xfId="216"/>
    <cellStyle name="_ОТ ИД 2009_Новая инструкция1_фст" xfId="217"/>
    <cellStyle name="_пр 5 тариф RAB" xfId="218"/>
    <cellStyle name="_пр 5 тариф RAB 2" xfId="219"/>
    <cellStyle name="_пр 5 тариф RAB 2_OREP.KU.2011.MONTHLY.02(v0.1)" xfId="220"/>
    <cellStyle name="_пр 5 тариф RAB 2_OREP.KU.2011.MONTHLY.02(v0.4)" xfId="221"/>
    <cellStyle name="_пр 5 тариф RAB 2_OREP.KU.2011.MONTHLY.11(v1.4)" xfId="222"/>
    <cellStyle name="_пр 5 тариф RAB 2_UPDATE.OREP.KU.2011.MONTHLY.02.TO.1.2" xfId="223"/>
    <cellStyle name="_пр 5 тариф RAB_46EE.2011(v1.0)" xfId="224"/>
    <cellStyle name="_пр 5 тариф RAB_46EE.2011(v1.0)_46TE.2011(v1.0)" xfId="225"/>
    <cellStyle name="_пр 5 тариф RAB_46EE.2011(v1.0)_INDEX.STATION.2012(v1.0)_" xfId="226"/>
    <cellStyle name="_пр 5 тариф RAB_46EE.2011(v1.0)_INDEX.STATION.2012(v2.0)" xfId="227"/>
    <cellStyle name="_пр 5 тариф RAB_46EE.2011(v1.0)_INDEX.STATION.2012(v2.1)" xfId="228"/>
    <cellStyle name="_пр 5 тариф RAB_46EE.2011(v1.0)_TEPLO.PREDEL.2012.M(v1.1)_test" xfId="229"/>
    <cellStyle name="_пр 5 тариф RAB_46EE.2011(v1.2)" xfId="230"/>
    <cellStyle name="_пр 5 тариф RAB_46EP.2012(v0.1)" xfId="231"/>
    <cellStyle name="_пр 5 тариф RAB_46TE.2011(v1.0)" xfId="232"/>
    <cellStyle name="_пр 5 тариф RAB_ARMRAZR" xfId="233"/>
    <cellStyle name="_пр 5 тариф RAB_BALANCE.WARM.2010.FACT(v1.0)" xfId="234"/>
    <cellStyle name="_пр 5 тариф RAB_BALANCE.WARM.2010.PLAN" xfId="235"/>
    <cellStyle name="_пр 5 тариф RAB_BALANCE.WARM.2011YEAR(v0.7)" xfId="236"/>
    <cellStyle name="_пр 5 тариф RAB_BALANCE.WARM.2011YEAR.NEW.UPDATE.SCHEME" xfId="237"/>
    <cellStyle name="_пр 5 тариф RAB_EE.2REK.P2011.4.78(v0.3)" xfId="238"/>
    <cellStyle name="_пр 5 тариф RAB_FORM910.2012(v1.1)" xfId="239"/>
    <cellStyle name="_пр 5 тариф RAB_INVEST.EE.PLAN.4.78(v0.1)" xfId="240"/>
    <cellStyle name="_пр 5 тариф RAB_INVEST.EE.PLAN.4.78(v0.3)" xfId="241"/>
    <cellStyle name="_пр 5 тариф RAB_INVEST.EE.PLAN.4.78(v1.0)" xfId="242"/>
    <cellStyle name="_пр 5 тариф RAB_INVEST.PLAN.4.78(v0.1)" xfId="243"/>
    <cellStyle name="_пр 5 тариф RAB_INVEST.WARM.PLAN.4.78(v0.1)" xfId="244"/>
    <cellStyle name="_пр 5 тариф RAB_INVEST_WARM_PLAN" xfId="245"/>
    <cellStyle name="_пр 5 тариф RAB_NADB.JNVLS.APTEKA.2011(v1.3.3)" xfId="246"/>
    <cellStyle name="_пр 5 тариф RAB_NADB.JNVLS.APTEKA.2011(v1.3.3)_46TE.2011(v1.0)" xfId="247"/>
    <cellStyle name="_пр 5 тариф RAB_NADB.JNVLS.APTEKA.2011(v1.3.3)_INDEX.STATION.2012(v1.0)_" xfId="248"/>
    <cellStyle name="_пр 5 тариф RAB_NADB.JNVLS.APTEKA.2011(v1.3.3)_INDEX.STATION.2012(v2.0)" xfId="249"/>
    <cellStyle name="_пр 5 тариф RAB_NADB.JNVLS.APTEKA.2011(v1.3.3)_INDEX.STATION.2012(v2.1)" xfId="250"/>
    <cellStyle name="_пр 5 тариф RAB_NADB.JNVLS.APTEKA.2011(v1.3.3)_TEPLO.PREDEL.2012.M(v1.1)_test" xfId="251"/>
    <cellStyle name="_пр 5 тариф RAB_NADB.JNVLS.APTEKA.2011(v1.3.4)" xfId="252"/>
    <cellStyle name="_пр 5 тариф RAB_NADB.JNVLS.APTEKA.2011(v1.3.4)_46TE.2011(v1.0)" xfId="253"/>
    <cellStyle name="_пр 5 тариф RAB_NADB.JNVLS.APTEKA.2011(v1.3.4)_INDEX.STATION.2012(v1.0)_" xfId="254"/>
    <cellStyle name="_пр 5 тариф RAB_NADB.JNVLS.APTEKA.2011(v1.3.4)_INDEX.STATION.2012(v2.0)" xfId="255"/>
    <cellStyle name="_пр 5 тариф RAB_NADB.JNVLS.APTEKA.2011(v1.3.4)_INDEX.STATION.2012(v2.1)" xfId="256"/>
    <cellStyle name="_пр 5 тариф RAB_NADB.JNVLS.APTEKA.2011(v1.3.4)_TEPLO.PREDEL.2012.M(v1.1)_test" xfId="257"/>
    <cellStyle name="_пр 5 тариф RAB_PASSPORT.TEPLO.PROIZV(v2.1)" xfId="258"/>
    <cellStyle name="_пр 5 тариф RAB_PREDEL.JKH.UTV.2011(v1.0.1)" xfId="259"/>
    <cellStyle name="_пр 5 тариф RAB_PREDEL.JKH.UTV.2011(v1.0.1)_46TE.2011(v1.0)" xfId="260"/>
    <cellStyle name="_пр 5 тариф RAB_PREDEL.JKH.UTV.2011(v1.0.1)_INDEX.STATION.2012(v1.0)_" xfId="261"/>
    <cellStyle name="_пр 5 тариф RAB_PREDEL.JKH.UTV.2011(v1.0.1)_INDEX.STATION.2012(v2.0)" xfId="262"/>
    <cellStyle name="_пр 5 тариф RAB_PREDEL.JKH.UTV.2011(v1.0.1)_INDEX.STATION.2012(v2.1)" xfId="263"/>
    <cellStyle name="_пр 5 тариф RAB_PREDEL.JKH.UTV.2011(v1.0.1)_TEPLO.PREDEL.2012.M(v1.1)_test" xfId="264"/>
    <cellStyle name="_пр 5 тариф RAB_PREDEL.JKH.UTV.2011(v1.1)" xfId="265"/>
    <cellStyle name="_пр 5 тариф RAB_REP.BLR.2012(v1.0)" xfId="266"/>
    <cellStyle name="_пр 5 тариф RAB_TEPLO.PREDEL.2012.M(v1.1)" xfId="267"/>
    <cellStyle name="_пр 5 тариф RAB_TEST.TEMPLATE" xfId="268"/>
    <cellStyle name="_пр 5 тариф RAB_UPDATE.46EE.2011.TO.1.1" xfId="269"/>
    <cellStyle name="_пр 5 тариф RAB_UPDATE.46TE.2011.TO.1.1" xfId="270"/>
    <cellStyle name="_пр 5 тариф RAB_UPDATE.46TE.2011.TO.1.2" xfId="271"/>
    <cellStyle name="_пр 5 тариф RAB_UPDATE.BALANCE.WARM.2011YEAR.TO.1.1" xfId="272"/>
    <cellStyle name="_пр 5 тариф RAB_UPDATE.BALANCE.WARM.2011YEAR.TO.1.1_46TE.2011(v1.0)" xfId="273"/>
    <cellStyle name="_пр 5 тариф RAB_UPDATE.BALANCE.WARM.2011YEAR.TO.1.1_INDEX.STATION.2012(v1.0)_" xfId="274"/>
    <cellStyle name="_пр 5 тариф RAB_UPDATE.BALANCE.WARM.2011YEAR.TO.1.1_INDEX.STATION.2012(v2.0)" xfId="275"/>
    <cellStyle name="_пр 5 тариф RAB_UPDATE.BALANCE.WARM.2011YEAR.TO.1.1_INDEX.STATION.2012(v2.1)" xfId="276"/>
    <cellStyle name="_пр 5 тариф RAB_UPDATE.BALANCE.WARM.2011YEAR.TO.1.1_OREP.KU.2011.MONTHLY.02(v1.1)" xfId="277"/>
    <cellStyle name="_пр 5 тариф RAB_UPDATE.BALANCE.WARM.2011YEAR.TO.1.1_TEPLO.PREDEL.2012.M(v1.1)_test" xfId="278"/>
    <cellStyle name="_пр 5 тариф RAB_UPDATE.NADB.JNVLS.APTEKA.2011.TO.1.3.4" xfId="279"/>
    <cellStyle name="_Предожение _ДБП_2009 г ( согласованные БП)  (2)" xfId="280"/>
    <cellStyle name="_Предожение _ДБП_2009 г ( согласованные БП)  (2)_Новая инструкция1_фст" xfId="281"/>
    <cellStyle name="_Приложение 2 0806 факт" xfId="282"/>
    <cellStyle name="_Приложение МТС-3-КС" xfId="283"/>
    <cellStyle name="_Приложение МТС-3-КС_Новая инструкция1_фст" xfId="284"/>
    <cellStyle name="_Приложение-МТС--2-1" xfId="285"/>
    <cellStyle name="_Приложение-МТС--2-1_Новая инструкция1_фст" xfId="286"/>
    <cellStyle name="_Расчет RAB_22072008" xfId="287"/>
    <cellStyle name="_Расчет RAB_22072008 2" xfId="288"/>
    <cellStyle name="_Расчет RAB_22072008 2_OREP.KU.2011.MONTHLY.02(v0.1)" xfId="289"/>
    <cellStyle name="_Расчет RAB_22072008 2_OREP.KU.2011.MONTHLY.02(v0.4)" xfId="290"/>
    <cellStyle name="_Расчет RAB_22072008 2_OREP.KU.2011.MONTHLY.11(v1.4)" xfId="291"/>
    <cellStyle name="_Расчет RAB_22072008 2_UPDATE.OREP.KU.2011.MONTHLY.02.TO.1.2" xfId="292"/>
    <cellStyle name="_Расчет RAB_22072008_46EE.2011(v1.0)" xfId="293"/>
    <cellStyle name="_Расчет RAB_22072008_46EE.2011(v1.0)_46TE.2011(v1.0)" xfId="294"/>
    <cellStyle name="_Расчет RAB_22072008_46EE.2011(v1.0)_INDEX.STATION.2012(v1.0)_" xfId="295"/>
    <cellStyle name="_Расчет RAB_22072008_46EE.2011(v1.0)_INDEX.STATION.2012(v2.0)" xfId="296"/>
    <cellStyle name="_Расчет RAB_22072008_46EE.2011(v1.0)_INDEX.STATION.2012(v2.1)" xfId="297"/>
    <cellStyle name="_Расчет RAB_22072008_46EE.2011(v1.0)_TEPLO.PREDEL.2012.M(v1.1)_test" xfId="298"/>
    <cellStyle name="_Расчет RAB_22072008_46EE.2011(v1.2)" xfId="299"/>
    <cellStyle name="_Расчет RAB_22072008_46EP.2012(v0.1)" xfId="300"/>
    <cellStyle name="_Расчет RAB_22072008_46TE.2011(v1.0)" xfId="301"/>
    <cellStyle name="_Расчет RAB_22072008_ARMRAZR" xfId="302"/>
    <cellStyle name="_Расчет RAB_22072008_BALANCE.WARM.2010.FACT(v1.0)" xfId="303"/>
    <cellStyle name="_Расчет RAB_22072008_BALANCE.WARM.2010.PLAN" xfId="304"/>
    <cellStyle name="_Расчет RAB_22072008_BALANCE.WARM.2011YEAR(v0.7)" xfId="305"/>
    <cellStyle name="_Расчет RAB_22072008_BALANCE.WARM.2011YEAR.NEW.UPDATE.SCHEME" xfId="306"/>
    <cellStyle name="_Расчет RAB_22072008_EE.2REK.P2011.4.78(v0.3)" xfId="307"/>
    <cellStyle name="_Расчет RAB_22072008_FORM910.2012(v1.1)" xfId="308"/>
    <cellStyle name="_Расчет RAB_22072008_INVEST.EE.PLAN.4.78(v0.1)" xfId="309"/>
    <cellStyle name="_Расчет RAB_22072008_INVEST.EE.PLAN.4.78(v0.3)" xfId="310"/>
    <cellStyle name="_Расчет RAB_22072008_INVEST.EE.PLAN.4.78(v1.0)" xfId="311"/>
    <cellStyle name="_Расчет RAB_22072008_INVEST.PLAN.4.78(v0.1)" xfId="312"/>
    <cellStyle name="_Расчет RAB_22072008_INVEST.WARM.PLAN.4.78(v0.1)" xfId="313"/>
    <cellStyle name="_Расчет RAB_22072008_INVEST_WARM_PLAN" xfId="314"/>
    <cellStyle name="_Расчет RAB_22072008_NADB.JNVLS.APTEKA.2011(v1.3.3)" xfId="315"/>
    <cellStyle name="_Расчет RAB_22072008_NADB.JNVLS.APTEKA.2011(v1.3.3)_46TE.2011(v1.0)" xfId="316"/>
    <cellStyle name="_Расчет RAB_22072008_NADB.JNVLS.APTEKA.2011(v1.3.3)_INDEX.STATION.2012(v1.0)_" xfId="317"/>
    <cellStyle name="_Расчет RAB_22072008_NADB.JNVLS.APTEKA.2011(v1.3.3)_INDEX.STATION.2012(v2.0)" xfId="318"/>
    <cellStyle name="_Расчет RAB_22072008_NADB.JNVLS.APTEKA.2011(v1.3.3)_INDEX.STATION.2012(v2.1)" xfId="319"/>
    <cellStyle name="_Расчет RAB_22072008_NADB.JNVLS.APTEKA.2011(v1.3.3)_TEPLO.PREDEL.2012.M(v1.1)_test" xfId="320"/>
    <cellStyle name="_Расчет RAB_22072008_NADB.JNVLS.APTEKA.2011(v1.3.4)" xfId="321"/>
    <cellStyle name="_Расчет RAB_22072008_NADB.JNVLS.APTEKA.2011(v1.3.4)_46TE.2011(v1.0)" xfId="322"/>
    <cellStyle name="_Расчет RAB_22072008_NADB.JNVLS.APTEKA.2011(v1.3.4)_INDEX.STATION.2012(v1.0)_" xfId="323"/>
    <cellStyle name="_Расчет RAB_22072008_NADB.JNVLS.APTEKA.2011(v1.3.4)_INDEX.STATION.2012(v2.0)" xfId="324"/>
    <cellStyle name="_Расчет RAB_22072008_NADB.JNVLS.APTEKA.2011(v1.3.4)_INDEX.STATION.2012(v2.1)" xfId="325"/>
    <cellStyle name="_Расчет RAB_22072008_NADB.JNVLS.APTEKA.2011(v1.3.4)_TEPLO.PREDEL.2012.M(v1.1)_test" xfId="326"/>
    <cellStyle name="_Расчет RAB_22072008_PASSPORT.TEPLO.PROIZV(v2.1)" xfId="327"/>
    <cellStyle name="_Расчет RAB_22072008_PREDEL.JKH.UTV.2011(v1.0.1)" xfId="328"/>
    <cellStyle name="_Расчет RAB_22072008_PREDEL.JKH.UTV.2011(v1.0.1)_46TE.2011(v1.0)" xfId="329"/>
    <cellStyle name="_Расчет RAB_22072008_PREDEL.JKH.UTV.2011(v1.0.1)_INDEX.STATION.2012(v1.0)_" xfId="330"/>
    <cellStyle name="_Расчет RAB_22072008_PREDEL.JKH.UTV.2011(v1.0.1)_INDEX.STATION.2012(v2.0)" xfId="331"/>
    <cellStyle name="_Расчет RAB_22072008_PREDEL.JKH.UTV.2011(v1.0.1)_INDEX.STATION.2012(v2.1)" xfId="332"/>
    <cellStyle name="_Расчет RAB_22072008_PREDEL.JKH.UTV.2011(v1.0.1)_TEPLO.PREDEL.2012.M(v1.1)_test" xfId="333"/>
    <cellStyle name="_Расчет RAB_22072008_PREDEL.JKH.UTV.2011(v1.1)" xfId="334"/>
    <cellStyle name="_Расчет RAB_22072008_REP.BLR.2012(v1.0)" xfId="335"/>
    <cellStyle name="_Расчет RAB_22072008_TEPLO.PREDEL.2012.M(v1.1)" xfId="336"/>
    <cellStyle name="_Расчет RAB_22072008_TEST.TEMPLATE" xfId="337"/>
    <cellStyle name="_Расчет RAB_22072008_UPDATE.46EE.2011.TO.1.1" xfId="338"/>
    <cellStyle name="_Расчет RAB_22072008_UPDATE.46TE.2011.TO.1.1" xfId="339"/>
    <cellStyle name="_Расчет RAB_22072008_UPDATE.46TE.2011.TO.1.2" xfId="340"/>
    <cellStyle name="_Расчет RAB_22072008_UPDATE.BALANCE.WARM.2011YEAR.TO.1.1" xfId="341"/>
    <cellStyle name="_Расчет RAB_22072008_UPDATE.BALANCE.WARM.2011YEAR.TO.1.1_46TE.2011(v1.0)" xfId="342"/>
    <cellStyle name="_Расчет RAB_22072008_UPDATE.BALANCE.WARM.2011YEAR.TO.1.1_INDEX.STATION.2012(v1.0)_" xfId="343"/>
    <cellStyle name="_Расчет RAB_22072008_UPDATE.BALANCE.WARM.2011YEAR.TO.1.1_INDEX.STATION.2012(v2.0)" xfId="344"/>
    <cellStyle name="_Расчет RAB_22072008_UPDATE.BALANCE.WARM.2011YEAR.TO.1.1_INDEX.STATION.2012(v2.1)" xfId="345"/>
    <cellStyle name="_Расчет RAB_22072008_UPDATE.BALANCE.WARM.2011YEAR.TO.1.1_OREP.KU.2011.MONTHLY.02(v1.1)" xfId="346"/>
    <cellStyle name="_Расчет RAB_22072008_UPDATE.BALANCE.WARM.2011YEAR.TO.1.1_TEPLO.PREDEL.2012.M(v1.1)_test" xfId="347"/>
    <cellStyle name="_Расчет RAB_22072008_UPDATE.NADB.JNVLS.APTEKA.2011.TO.1.3.4" xfId="348"/>
    <cellStyle name="_Расчет RAB_Лен и МОЭСК_с 2010 года_14.04.2009_со сглаж_version 3.0_без ФСК" xfId="349"/>
    <cellStyle name="_Расчет RAB_Лен и МОЭСК_с 2010 года_14.04.2009_со сглаж_version 3.0_без ФСК 2" xfId="350"/>
    <cellStyle name="_Расчет RAB_Лен и МОЭСК_с 2010 года_14.04.2009_со сглаж_version 3.0_без ФСК 2_OREP.KU.2011.MONTHLY.02(v0.1)" xfId="351"/>
    <cellStyle name="_Расчет RAB_Лен и МОЭСК_с 2010 года_14.04.2009_со сглаж_version 3.0_без ФСК 2_OREP.KU.2011.MONTHLY.02(v0.4)" xfId="352"/>
    <cellStyle name="_Расчет RAB_Лен и МОЭСК_с 2010 года_14.04.2009_со сглаж_version 3.0_без ФСК 2_OREP.KU.2011.MONTHLY.11(v1.4)" xfId="353"/>
    <cellStyle name="_Расчет RAB_Лен и МОЭСК_с 2010 года_14.04.2009_со сглаж_version 3.0_без ФСК 2_UPDATE.OREP.KU.2011.MONTHLY.02.TO.1.2" xfId="354"/>
    <cellStyle name="_Расчет RAB_Лен и МОЭСК_с 2010 года_14.04.2009_со сглаж_version 3.0_без ФСК_46EE.2011(v1.0)" xfId="355"/>
    <cellStyle name="_Расчет RAB_Лен и МОЭСК_с 2010 года_14.04.2009_со сглаж_version 3.0_без ФСК_46EE.2011(v1.0)_46TE.2011(v1.0)" xfId="356"/>
    <cellStyle name="_Расчет RAB_Лен и МОЭСК_с 2010 года_14.04.2009_со сглаж_version 3.0_без ФСК_46EE.2011(v1.0)_INDEX.STATION.2012(v1.0)_" xfId="357"/>
    <cellStyle name="_Расчет RAB_Лен и МОЭСК_с 2010 года_14.04.2009_со сглаж_version 3.0_без ФСК_46EE.2011(v1.0)_INDEX.STATION.2012(v2.0)" xfId="358"/>
    <cellStyle name="_Расчет RAB_Лен и МОЭСК_с 2010 года_14.04.2009_со сглаж_version 3.0_без ФСК_46EE.2011(v1.0)_INDEX.STATION.2012(v2.1)" xfId="359"/>
    <cellStyle name="_Расчет RAB_Лен и МОЭСК_с 2010 года_14.04.2009_со сглаж_version 3.0_без ФСК_46EE.2011(v1.0)_TEPLO.PREDEL.2012.M(v1.1)_test" xfId="360"/>
    <cellStyle name="_Расчет RAB_Лен и МОЭСК_с 2010 года_14.04.2009_со сглаж_version 3.0_без ФСК_46EE.2011(v1.2)" xfId="361"/>
    <cellStyle name="_Расчет RAB_Лен и МОЭСК_с 2010 года_14.04.2009_со сглаж_version 3.0_без ФСК_46EP.2012(v0.1)" xfId="362"/>
    <cellStyle name="_Расчет RAB_Лен и МОЭСК_с 2010 года_14.04.2009_со сглаж_version 3.0_без ФСК_46TE.2011(v1.0)" xfId="363"/>
    <cellStyle name="_Расчет RAB_Лен и МОЭСК_с 2010 года_14.04.2009_со сглаж_version 3.0_без ФСК_ARMRAZR" xfId="364"/>
    <cellStyle name="_Расчет RAB_Лен и МОЭСК_с 2010 года_14.04.2009_со сглаж_version 3.0_без ФСК_BALANCE.WARM.2010.FACT(v1.0)" xfId="365"/>
    <cellStyle name="_Расчет RAB_Лен и МОЭСК_с 2010 года_14.04.2009_со сглаж_version 3.0_без ФСК_BALANCE.WARM.2010.PLAN" xfId="366"/>
    <cellStyle name="_Расчет RAB_Лен и МОЭСК_с 2010 года_14.04.2009_со сглаж_version 3.0_без ФСК_BALANCE.WARM.2011YEAR(v0.7)" xfId="367"/>
    <cellStyle name="_Расчет RAB_Лен и МОЭСК_с 2010 года_14.04.2009_со сглаж_version 3.0_без ФСК_BALANCE.WARM.2011YEAR.NEW.UPDATE.SCHEME" xfId="368"/>
    <cellStyle name="_Расчет RAB_Лен и МОЭСК_с 2010 года_14.04.2009_со сглаж_version 3.0_без ФСК_EE.2REK.P2011.4.78(v0.3)" xfId="369"/>
    <cellStyle name="_Расчет RAB_Лен и МОЭСК_с 2010 года_14.04.2009_со сглаж_version 3.0_без ФСК_FORM910.2012(v1.1)" xfId="370"/>
    <cellStyle name="_Расчет RAB_Лен и МОЭСК_с 2010 года_14.04.2009_со сглаж_version 3.0_без ФСК_INVEST.EE.PLAN.4.78(v0.1)" xfId="371"/>
    <cellStyle name="_Расчет RAB_Лен и МОЭСК_с 2010 года_14.04.2009_со сглаж_version 3.0_без ФСК_INVEST.EE.PLAN.4.78(v0.3)" xfId="372"/>
    <cellStyle name="_Расчет RAB_Лен и МОЭСК_с 2010 года_14.04.2009_со сглаж_version 3.0_без ФСК_INVEST.EE.PLAN.4.78(v1.0)" xfId="373"/>
    <cellStyle name="_Расчет RAB_Лен и МОЭСК_с 2010 года_14.04.2009_со сглаж_version 3.0_без ФСК_INVEST.PLAN.4.78(v0.1)" xfId="374"/>
    <cellStyle name="_Расчет RAB_Лен и МОЭСК_с 2010 года_14.04.2009_со сглаж_version 3.0_без ФСК_INVEST.WARM.PLAN.4.78(v0.1)" xfId="375"/>
    <cellStyle name="_Расчет RAB_Лен и МОЭСК_с 2010 года_14.04.2009_со сглаж_version 3.0_без ФСК_INVEST_WARM_PLAN" xfId="376"/>
    <cellStyle name="_Расчет RAB_Лен и МОЭСК_с 2010 года_14.04.2009_со сглаж_version 3.0_без ФСК_NADB.JNVLS.APTEKA.2011(v1.3.3)" xfId="377"/>
    <cellStyle name="_Расчет RAB_Лен и МОЭСК_с 2010 года_14.04.2009_со сглаж_version 3.0_без ФСК_NADB.JNVLS.APTEKA.2011(v1.3.3)_46TE.2011(v1.0)" xfId="378"/>
    <cellStyle name="_Расчет RAB_Лен и МОЭСК_с 2010 года_14.04.2009_со сглаж_version 3.0_без ФСК_NADB.JNVLS.APTEKA.2011(v1.3.3)_INDEX.STATION.2012(v1.0)_" xfId="379"/>
    <cellStyle name="_Расчет RAB_Лен и МОЭСК_с 2010 года_14.04.2009_со сглаж_version 3.0_без ФСК_NADB.JNVLS.APTEKA.2011(v1.3.3)_INDEX.STATION.2012(v2.0)" xfId="380"/>
    <cellStyle name="_Расчет RAB_Лен и МОЭСК_с 2010 года_14.04.2009_со сглаж_version 3.0_без ФСК_NADB.JNVLS.APTEKA.2011(v1.3.3)_INDEX.STATION.2012(v2.1)" xfId="381"/>
    <cellStyle name="_Расчет RAB_Лен и МОЭСК_с 2010 года_14.04.2009_со сглаж_version 3.0_без ФСК_NADB.JNVLS.APTEKA.2011(v1.3.3)_TEPLO.PREDEL.2012.M(v1.1)_test" xfId="382"/>
    <cellStyle name="_Расчет RAB_Лен и МОЭСК_с 2010 года_14.04.2009_со сглаж_version 3.0_без ФСК_NADB.JNVLS.APTEKA.2011(v1.3.4)" xfId="383"/>
    <cellStyle name="_Расчет RAB_Лен и МОЭСК_с 2010 года_14.04.2009_со сглаж_version 3.0_без ФСК_NADB.JNVLS.APTEKA.2011(v1.3.4)_46TE.2011(v1.0)" xfId="384"/>
    <cellStyle name="_Расчет RAB_Лен и МОЭСК_с 2010 года_14.04.2009_со сглаж_version 3.0_без ФСК_NADB.JNVLS.APTEKA.2011(v1.3.4)_INDEX.STATION.2012(v1.0)_" xfId="385"/>
    <cellStyle name="_Расчет RAB_Лен и МОЭСК_с 2010 года_14.04.2009_со сглаж_version 3.0_без ФСК_NADB.JNVLS.APTEKA.2011(v1.3.4)_INDEX.STATION.2012(v2.0)" xfId="386"/>
    <cellStyle name="_Расчет RAB_Лен и МОЭСК_с 2010 года_14.04.2009_со сглаж_version 3.0_без ФСК_NADB.JNVLS.APTEKA.2011(v1.3.4)_INDEX.STATION.2012(v2.1)" xfId="387"/>
    <cellStyle name="_Расчет RAB_Лен и МОЭСК_с 2010 года_14.04.2009_со сглаж_version 3.0_без ФСК_NADB.JNVLS.APTEKA.2011(v1.3.4)_TEPLO.PREDEL.2012.M(v1.1)_test" xfId="388"/>
    <cellStyle name="_Расчет RAB_Лен и МОЭСК_с 2010 года_14.04.2009_со сглаж_version 3.0_без ФСК_PASSPORT.TEPLO.PROIZV(v2.1)" xfId="389"/>
    <cellStyle name="_Расчет RAB_Лен и МОЭСК_с 2010 года_14.04.2009_со сглаж_version 3.0_без ФСК_PREDEL.JKH.UTV.2011(v1.0.1)" xfId="390"/>
    <cellStyle name="_Расчет RAB_Лен и МОЭСК_с 2010 года_14.04.2009_со сглаж_version 3.0_без ФСК_PREDEL.JKH.UTV.2011(v1.0.1)_46TE.2011(v1.0)" xfId="391"/>
    <cellStyle name="_Расчет RAB_Лен и МОЭСК_с 2010 года_14.04.2009_со сглаж_version 3.0_без ФСК_PREDEL.JKH.UTV.2011(v1.0.1)_INDEX.STATION.2012(v1.0)_" xfId="392"/>
    <cellStyle name="_Расчет RAB_Лен и МОЭСК_с 2010 года_14.04.2009_со сглаж_version 3.0_без ФСК_PREDEL.JKH.UTV.2011(v1.0.1)_INDEX.STATION.2012(v2.0)" xfId="393"/>
    <cellStyle name="_Расчет RAB_Лен и МОЭСК_с 2010 года_14.04.2009_со сглаж_version 3.0_без ФСК_PREDEL.JKH.UTV.2011(v1.0.1)_INDEX.STATION.2012(v2.1)" xfId="394"/>
    <cellStyle name="_Расчет RAB_Лен и МОЭСК_с 2010 года_14.04.2009_со сглаж_version 3.0_без ФСК_PREDEL.JKH.UTV.2011(v1.0.1)_TEPLO.PREDEL.2012.M(v1.1)_test" xfId="395"/>
    <cellStyle name="_Расчет RAB_Лен и МОЭСК_с 2010 года_14.04.2009_со сглаж_version 3.0_без ФСК_PREDEL.JKH.UTV.2011(v1.1)" xfId="396"/>
    <cellStyle name="_Расчет RAB_Лен и МОЭСК_с 2010 года_14.04.2009_со сглаж_version 3.0_без ФСК_REP.BLR.2012(v1.0)" xfId="397"/>
    <cellStyle name="_Расчет RAB_Лен и МОЭСК_с 2010 года_14.04.2009_со сглаж_version 3.0_без ФСК_TEPLO.PREDEL.2012.M(v1.1)" xfId="398"/>
    <cellStyle name="_Расчет RAB_Лен и МОЭСК_с 2010 года_14.04.2009_со сглаж_version 3.0_без ФСК_TEST.TEMPLATE" xfId="399"/>
    <cellStyle name="_Расчет RAB_Лен и МОЭСК_с 2010 года_14.04.2009_со сглаж_version 3.0_без ФСК_UPDATE.46EE.2011.TO.1.1" xfId="400"/>
    <cellStyle name="_Расчет RAB_Лен и МОЭСК_с 2010 года_14.04.2009_со сглаж_version 3.0_без ФСК_UPDATE.46TE.2011.TO.1.1" xfId="401"/>
    <cellStyle name="_Расчет RAB_Лен и МОЭСК_с 2010 года_14.04.2009_со сглаж_version 3.0_без ФСК_UPDATE.46TE.2011.TO.1.2" xfId="402"/>
    <cellStyle name="_Расчет RAB_Лен и МОЭСК_с 2010 года_14.04.2009_со сглаж_version 3.0_без ФСК_UPDATE.BALANCE.WARM.2011YEAR.TO.1.1" xfId="403"/>
    <cellStyle name="_Расчет RAB_Лен и МОЭСК_с 2010 года_14.04.2009_со сглаж_version 3.0_без ФСК_UPDATE.BALANCE.WARM.2011YEAR.TO.1.1_46TE.2011(v1.0)" xfId="404"/>
    <cellStyle name="_Расчет RAB_Лен и МОЭСК_с 2010 года_14.04.2009_со сглаж_version 3.0_без ФСК_UPDATE.BALANCE.WARM.2011YEAR.TO.1.1_INDEX.STATION.2012(v1.0)_" xfId="405"/>
    <cellStyle name="_Расчет RAB_Лен и МОЭСК_с 2010 года_14.04.2009_со сглаж_version 3.0_без ФСК_UPDATE.BALANCE.WARM.2011YEAR.TO.1.1_INDEX.STATION.2012(v2.0)" xfId="406"/>
    <cellStyle name="_Расчет RAB_Лен и МОЭСК_с 2010 года_14.04.2009_со сглаж_version 3.0_без ФСК_UPDATE.BALANCE.WARM.2011YEAR.TO.1.1_INDEX.STATION.2012(v2.1)" xfId="407"/>
    <cellStyle name="_Расчет RAB_Лен и МОЭСК_с 2010 года_14.04.2009_со сглаж_version 3.0_без ФСК_UPDATE.BALANCE.WARM.2011YEAR.TO.1.1_OREP.KU.2011.MONTHLY.02(v1.1)" xfId="408"/>
    <cellStyle name="_Расчет RAB_Лен и МОЭСК_с 2010 года_14.04.2009_со сглаж_version 3.0_без ФСК_UPDATE.BALANCE.WARM.2011YEAR.TO.1.1_TEPLO.PREDEL.2012.M(v1.1)_test" xfId="409"/>
    <cellStyle name="_Расчет RAB_Лен и МОЭСК_с 2010 года_14.04.2009_со сглаж_version 3.0_без ФСК_UPDATE.NADB.JNVLS.APTEKA.2011.TO.1.3.4" xfId="410"/>
    <cellStyle name="_Свод по ИПР (2)" xfId="411"/>
    <cellStyle name="_Свод по ИПР (2)_Новая инструкция1_фст" xfId="412"/>
    <cellStyle name="_Справочник затрат_ЛХ_20.10.05" xfId="413"/>
    <cellStyle name="_таблицы для расчетов28-04-08_2006-2009_прибыль корр_по ИА" xfId="414"/>
    <cellStyle name="_таблицы для расчетов28-04-08_2006-2009_прибыль корр_по ИА_Новая инструкция1_фст" xfId="415"/>
    <cellStyle name="_таблицы для расчетов28-04-08_2006-2009с ИА" xfId="416"/>
    <cellStyle name="_таблицы для расчетов28-04-08_2006-2009с ИА_Новая инструкция1_фст" xfId="417"/>
    <cellStyle name="_Форма 6  РТК.xls(отчет по Адр пр. ЛО)" xfId="418"/>
    <cellStyle name="_Форма 6  РТК.xls(отчет по Адр пр. ЛО)_Новая инструкция1_фст" xfId="419"/>
    <cellStyle name="_Формат разбивки по МРСК_РСК" xfId="420"/>
    <cellStyle name="_Формат разбивки по МРСК_РСК_Новая инструкция1_фст" xfId="421"/>
    <cellStyle name="_Формат_для Согласования" xfId="422"/>
    <cellStyle name="_Формат_для Согласования_Новая инструкция1_фст" xfId="423"/>
    <cellStyle name="_ХХХ Прил 2 Формы бюджетных документов 2007" xfId="424"/>
    <cellStyle name="_экон.форм-т ВО 1 с разбивкой" xfId="425"/>
    <cellStyle name="_экон.форм-т ВО 1 с разбивкой_Новая инструкция1_фст" xfId="426"/>
    <cellStyle name="’К‰Э [0.00]" xfId="427"/>
    <cellStyle name="”€ќђќ‘ћ‚›‰" xfId="428"/>
    <cellStyle name="”€љ‘€ђћ‚ђќќ›‰" xfId="429"/>
    <cellStyle name="”ќђќ‘ћ‚›‰" xfId="430"/>
    <cellStyle name="”љ‘ђћ‚ђќќ›‰" xfId="431"/>
    <cellStyle name="„…ќ…†ќ›‰" xfId="432"/>
    <cellStyle name="€’ћѓћ‚›‰" xfId="433"/>
    <cellStyle name="‡ђѓћ‹ћ‚ћљ1" xfId="434"/>
    <cellStyle name="‡ђѓћ‹ћ‚ћљ2" xfId="435"/>
    <cellStyle name="’ћѓћ‚›‰" xfId="436"/>
    <cellStyle name="1Normal" xfId="437"/>
    <cellStyle name="20% - Accent1" xfId="438"/>
    <cellStyle name="20% - Accent1 2" xfId="439"/>
    <cellStyle name="20% - Accent1 3" xfId="440"/>
    <cellStyle name="20% - Accent1_46EE.2011(v1.0)" xfId="441"/>
    <cellStyle name="20% - Accent2" xfId="442"/>
    <cellStyle name="20% - Accent2 2" xfId="443"/>
    <cellStyle name="20% - Accent2 3" xfId="444"/>
    <cellStyle name="20% - Accent2_46EE.2011(v1.0)" xfId="445"/>
    <cellStyle name="20% - Accent3" xfId="446"/>
    <cellStyle name="20% - Accent3 2" xfId="447"/>
    <cellStyle name="20% - Accent3 3" xfId="448"/>
    <cellStyle name="20% - Accent3_46EE.2011(v1.0)" xfId="449"/>
    <cellStyle name="20% - Accent4" xfId="450"/>
    <cellStyle name="20% - Accent4 2" xfId="451"/>
    <cellStyle name="20% - Accent4 3" xfId="452"/>
    <cellStyle name="20% - Accent4_46EE.2011(v1.0)" xfId="453"/>
    <cellStyle name="20% - Accent5" xfId="454"/>
    <cellStyle name="20% - Accent5 2" xfId="455"/>
    <cellStyle name="20% - Accent5 3" xfId="456"/>
    <cellStyle name="20% - Accent5_46EE.2011(v1.0)" xfId="457"/>
    <cellStyle name="20% - Accent6" xfId="458"/>
    <cellStyle name="20% - Accent6 2" xfId="459"/>
    <cellStyle name="20% - Accent6 3" xfId="460"/>
    <cellStyle name="20% - Accent6_46EE.2011(v1.0)" xfId="461"/>
    <cellStyle name="20% - Акцент1 10" xfId="462"/>
    <cellStyle name="20% - Акцент1 11" xfId="463"/>
    <cellStyle name="20% - Акцент1 2" xfId="464"/>
    <cellStyle name="20% - Акцент1 2 2" xfId="465"/>
    <cellStyle name="20% - Акцент1 2 3" xfId="466"/>
    <cellStyle name="20% - Акцент1 2_46EE.2011(v1.0)" xfId="467"/>
    <cellStyle name="20% - Акцент1 3" xfId="468"/>
    <cellStyle name="20% - Акцент1 3 2" xfId="469"/>
    <cellStyle name="20% - Акцент1 3 3" xfId="470"/>
    <cellStyle name="20% - Акцент1 3_46EE.2011(v1.0)" xfId="471"/>
    <cellStyle name="20% - Акцент1 4" xfId="472"/>
    <cellStyle name="20% - Акцент1 4 2" xfId="473"/>
    <cellStyle name="20% - Акцент1 4 3" xfId="474"/>
    <cellStyle name="20% - Акцент1 4_46EE.2011(v1.0)" xfId="475"/>
    <cellStyle name="20% - Акцент1 5" xfId="476"/>
    <cellStyle name="20% - Акцент1 5 2" xfId="477"/>
    <cellStyle name="20% - Акцент1 5 3" xfId="478"/>
    <cellStyle name="20% - Акцент1 5_46EE.2011(v1.0)" xfId="479"/>
    <cellStyle name="20% - Акцент1 6" xfId="480"/>
    <cellStyle name="20% - Акцент1 6 2" xfId="481"/>
    <cellStyle name="20% - Акцент1 6 3" xfId="482"/>
    <cellStyle name="20% - Акцент1 6_46EE.2011(v1.0)" xfId="483"/>
    <cellStyle name="20% - Акцент1 7" xfId="484"/>
    <cellStyle name="20% - Акцент1 7 2" xfId="485"/>
    <cellStyle name="20% - Акцент1 7 3" xfId="486"/>
    <cellStyle name="20% - Акцент1 7_46EE.2011(v1.0)" xfId="487"/>
    <cellStyle name="20% - Акцент1 8" xfId="488"/>
    <cellStyle name="20% - Акцент1 8 2" xfId="489"/>
    <cellStyle name="20% - Акцент1 8 3" xfId="490"/>
    <cellStyle name="20% - Акцент1 8_46EE.2011(v1.0)" xfId="491"/>
    <cellStyle name="20% - Акцент1 9" xfId="492"/>
    <cellStyle name="20% - Акцент1 9 2" xfId="493"/>
    <cellStyle name="20% - Акцент1 9 3" xfId="494"/>
    <cellStyle name="20% - Акцент1 9_46EE.2011(v1.0)" xfId="495"/>
    <cellStyle name="20% - Акцент2 10" xfId="496"/>
    <cellStyle name="20% - Акцент2 11" xfId="497"/>
    <cellStyle name="20% - Акцент2 2" xfId="498"/>
    <cellStyle name="20% - Акцент2 2 2" xfId="499"/>
    <cellStyle name="20% - Акцент2 2 3" xfId="500"/>
    <cellStyle name="20% - Акцент2 2_46EE.2011(v1.0)" xfId="501"/>
    <cellStyle name="20% - Акцент2 3" xfId="502"/>
    <cellStyle name="20% - Акцент2 3 2" xfId="503"/>
    <cellStyle name="20% - Акцент2 3 3" xfId="504"/>
    <cellStyle name="20% - Акцент2 3_46EE.2011(v1.0)" xfId="505"/>
    <cellStyle name="20% - Акцент2 4" xfId="506"/>
    <cellStyle name="20% - Акцент2 4 2" xfId="507"/>
    <cellStyle name="20% - Акцент2 4 3" xfId="508"/>
    <cellStyle name="20% - Акцент2 4_46EE.2011(v1.0)" xfId="509"/>
    <cellStyle name="20% - Акцент2 5" xfId="510"/>
    <cellStyle name="20% - Акцент2 5 2" xfId="511"/>
    <cellStyle name="20% - Акцент2 5 3" xfId="512"/>
    <cellStyle name="20% - Акцент2 5_46EE.2011(v1.0)" xfId="513"/>
    <cellStyle name="20% - Акцент2 6" xfId="514"/>
    <cellStyle name="20% - Акцент2 6 2" xfId="515"/>
    <cellStyle name="20% - Акцент2 6 3" xfId="516"/>
    <cellStyle name="20% - Акцент2 6_46EE.2011(v1.0)" xfId="517"/>
    <cellStyle name="20% - Акцент2 7" xfId="518"/>
    <cellStyle name="20% - Акцент2 7 2" xfId="519"/>
    <cellStyle name="20% - Акцент2 7 3" xfId="520"/>
    <cellStyle name="20% - Акцент2 7_46EE.2011(v1.0)" xfId="521"/>
    <cellStyle name="20% - Акцент2 8" xfId="522"/>
    <cellStyle name="20% - Акцент2 8 2" xfId="523"/>
    <cellStyle name="20% - Акцент2 8 3" xfId="524"/>
    <cellStyle name="20% - Акцент2 8_46EE.2011(v1.0)" xfId="525"/>
    <cellStyle name="20% - Акцент2 9" xfId="526"/>
    <cellStyle name="20% - Акцент2 9 2" xfId="527"/>
    <cellStyle name="20% - Акцент2 9 3" xfId="528"/>
    <cellStyle name="20% - Акцент2 9_46EE.2011(v1.0)" xfId="529"/>
    <cellStyle name="20% - Акцент3 10" xfId="530"/>
    <cellStyle name="20% - Акцент3 11" xfId="531"/>
    <cellStyle name="20% - Акцент3 2" xfId="532"/>
    <cellStyle name="20% - Акцент3 2 2" xfId="533"/>
    <cellStyle name="20% - Акцент3 2 3" xfId="534"/>
    <cellStyle name="20% - Акцент3 2_46EE.2011(v1.0)" xfId="535"/>
    <cellStyle name="20% - Акцент3 3" xfId="536"/>
    <cellStyle name="20% - Акцент3 3 2" xfId="537"/>
    <cellStyle name="20% - Акцент3 3 3" xfId="538"/>
    <cellStyle name="20% - Акцент3 3_46EE.2011(v1.0)" xfId="539"/>
    <cellStyle name="20% - Акцент3 4" xfId="540"/>
    <cellStyle name="20% - Акцент3 4 2" xfId="541"/>
    <cellStyle name="20% - Акцент3 4 3" xfId="542"/>
    <cellStyle name="20% - Акцент3 4_46EE.2011(v1.0)" xfId="543"/>
    <cellStyle name="20% - Акцент3 5" xfId="544"/>
    <cellStyle name="20% - Акцент3 5 2" xfId="545"/>
    <cellStyle name="20% - Акцент3 5 3" xfId="546"/>
    <cellStyle name="20% - Акцент3 5_46EE.2011(v1.0)" xfId="547"/>
    <cellStyle name="20% - Акцент3 6" xfId="548"/>
    <cellStyle name="20% - Акцент3 6 2" xfId="549"/>
    <cellStyle name="20% - Акцент3 6 3" xfId="550"/>
    <cellStyle name="20% - Акцент3 6_46EE.2011(v1.0)" xfId="551"/>
    <cellStyle name="20% - Акцент3 7" xfId="552"/>
    <cellStyle name="20% - Акцент3 7 2" xfId="553"/>
    <cellStyle name="20% - Акцент3 7 3" xfId="554"/>
    <cellStyle name="20% - Акцент3 7_46EE.2011(v1.0)" xfId="555"/>
    <cellStyle name="20% - Акцент3 8" xfId="556"/>
    <cellStyle name="20% - Акцент3 8 2" xfId="557"/>
    <cellStyle name="20% - Акцент3 8 3" xfId="558"/>
    <cellStyle name="20% - Акцент3 8_46EE.2011(v1.0)" xfId="559"/>
    <cellStyle name="20% - Акцент3 9" xfId="560"/>
    <cellStyle name="20% - Акцент3 9 2" xfId="561"/>
    <cellStyle name="20% - Акцент3 9 3" xfId="562"/>
    <cellStyle name="20% - Акцент3 9_46EE.2011(v1.0)" xfId="563"/>
    <cellStyle name="20% - Акцент4 10" xfId="564"/>
    <cellStyle name="20% - Акцент4 11" xfId="565"/>
    <cellStyle name="20% - Акцент4 2" xfId="566"/>
    <cellStyle name="20% - Акцент4 2 2" xfId="567"/>
    <cellStyle name="20% - Акцент4 2 3" xfId="568"/>
    <cellStyle name="20% - Акцент4 2_46EE.2011(v1.0)" xfId="569"/>
    <cellStyle name="20% - Акцент4 3" xfId="570"/>
    <cellStyle name="20% - Акцент4 3 2" xfId="571"/>
    <cellStyle name="20% - Акцент4 3 3" xfId="572"/>
    <cellStyle name="20% - Акцент4 3_46EE.2011(v1.0)" xfId="573"/>
    <cellStyle name="20% - Акцент4 4" xfId="574"/>
    <cellStyle name="20% - Акцент4 4 2" xfId="575"/>
    <cellStyle name="20% - Акцент4 4 3" xfId="576"/>
    <cellStyle name="20% - Акцент4 4_46EE.2011(v1.0)" xfId="577"/>
    <cellStyle name="20% - Акцент4 5" xfId="578"/>
    <cellStyle name="20% - Акцент4 5 2" xfId="579"/>
    <cellStyle name="20% - Акцент4 5 3" xfId="580"/>
    <cellStyle name="20% - Акцент4 5_46EE.2011(v1.0)" xfId="581"/>
    <cellStyle name="20% - Акцент4 6" xfId="582"/>
    <cellStyle name="20% - Акцент4 6 2" xfId="583"/>
    <cellStyle name="20% - Акцент4 6 3" xfId="584"/>
    <cellStyle name="20% - Акцент4 6_46EE.2011(v1.0)" xfId="585"/>
    <cellStyle name="20% - Акцент4 7" xfId="586"/>
    <cellStyle name="20% - Акцент4 7 2" xfId="587"/>
    <cellStyle name="20% - Акцент4 7 3" xfId="588"/>
    <cellStyle name="20% - Акцент4 7_46EE.2011(v1.0)" xfId="589"/>
    <cellStyle name="20% - Акцент4 8" xfId="590"/>
    <cellStyle name="20% - Акцент4 8 2" xfId="591"/>
    <cellStyle name="20% - Акцент4 8 3" xfId="592"/>
    <cellStyle name="20% - Акцент4 8_46EE.2011(v1.0)" xfId="593"/>
    <cellStyle name="20% - Акцент4 9" xfId="594"/>
    <cellStyle name="20% - Акцент4 9 2" xfId="595"/>
    <cellStyle name="20% - Акцент4 9 3" xfId="596"/>
    <cellStyle name="20% - Акцент4 9_46EE.2011(v1.0)" xfId="597"/>
    <cellStyle name="20% - Акцент5 10" xfId="598"/>
    <cellStyle name="20% - Акцент5 11" xfId="599"/>
    <cellStyle name="20% - Акцент5 2" xfId="600"/>
    <cellStyle name="20% - Акцент5 2 2" xfId="601"/>
    <cellStyle name="20% - Акцент5 2 3" xfId="602"/>
    <cellStyle name="20% - Акцент5 2_46EE.2011(v1.0)" xfId="603"/>
    <cellStyle name="20% - Акцент5 3" xfId="604"/>
    <cellStyle name="20% - Акцент5 3 2" xfId="605"/>
    <cellStyle name="20% - Акцент5 3 3" xfId="606"/>
    <cellStyle name="20% - Акцент5 3_46EE.2011(v1.0)" xfId="607"/>
    <cellStyle name="20% - Акцент5 4" xfId="608"/>
    <cellStyle name="20% - Акцент5 4 2" xfId="609"/>
    <cellStyle name="20% - Акцент5 4 3" xfId="610"/>
    <cellStyle name="20% - Акцент5 4_46EE.2011(v1.0)" xfId="611"/>
    <cellStyle name="20% - Акцент5 5" xfId="612"/>
    <cellStyle name="20% - Акцент5 5 2" xfId="613"/>
    <cellStyle name="20% - Акцент5 5 3" xfId="614"/>
    <cellStyle name="20% - Акцент5 5_46EE.2011(v1.0)" xfId="615"/>
    <cellStyle name="20% - Акцент5 6" xfId="616"/>
    <cellStyle name="20% - Акцент5 6 2" xfId="617"/>
    <cellStyle name="20% - Акцент5 6 3" xfId="618"/>
    <cellStyle name="20% - Акцент5 6_46EE.2011(v1.0)" xfId="619"/>
    <cellStyle name="20% - Акцент5 7" xfId="620"/>
    <cellStyle name="20% - Акцент5 7 2" xfId="621"/>
    <cellStyle name="20% - Акцент5 7 3" xfId="622"/>
    <cellStyle name="20% - Акцент5 7_46EE.2011(v1.0)" xfId="623"/>
    <cellStyle name="20% - Акцент5 8" xfId="624"/>
    <cellStyle name="20% - Акцент5 8 2" xfId="625"/>
    <cellStyle name="20% - Акцент5 8 3" xfId="626"/>
    <cellStyle name="20% - Акцент5 8_46EE.2011(v1.0)" xfId="627"/>
    <cellStyle name="20% - Акцент5 9" xfId="628"/>
    <cellStyle name="20% - Акцент5 9 2" xfId="629"/>
    <cellStyle name="20% - Акцент5 9 3" xfId="630"/>
    <cellStyle name="20% - Акцент5 9_46EE.2011(v1.0)" xfId="631"/>
    <cellStyle name="20% - Акцент6 10" xfId="632"/>
    <cellStyle name="20% - Акцент6 11" xfId="633"/>
    <cellStyle name="20% - Акцент6 2" xfId="634"/>
    <cellStyle name="20% - Акцент6 2 2" xfId="635"/>
    <cellStyle name="20% - Акцент6 2 3" xfId="636"/>
    <cellStyle name="20% - Акцент6 2_46EE.2011(v1.0)" xfId="637"/>
    <cellStyle name="20% - Акцент6 3" xfId="638"/>
    <cellStyle name="20% - Акцент6 3 2" xfId="639"/>
    <cellStyle name="20% - Акцент6 3 3" xfId="640"/>
    <cellStyle name="20% - Акцент6 3_46EE.2011(v1.0)" xfId="641"/>
    <cellStyle name="20% - Акцент6 4" xfId="642"/>
    <cellStyle name="20% - Акцент6 4 2" xfId="643"/>
    <cellStyle name="20% - Акцент6 4 3" xfId="644"/>
    <cellStyle name="20% - Акцент6 4_46EE.2011(v1.0)" xfId="645"/>
    <cellStyle name="20% - Акцент6 5" xfId="646"/>
    <cellStyle name="20% - Акцент6 5 2" xfId="647"/>
    <cellStyle name="20% - Акцент6 5 3" xfId="648"/>
    <cellStyle name="20% - Акцент6 5_46EE.2011(v1.0)" xfId="649"/>
    <cellStyle name="20% - Акцент6 6" xfId="650"/>
    <cellStyle name="20% - Акцент6 6 2" xfId="651"/>
    <cellStyle name="20% - Акцент6 6 3" xfId="652"/>
    <cellStyle name="20% - Акцент6 6_46EE.2011(v1.0)" xfId="653"/>
    <cellStyle name="20% - Акцент6 7" xfId="654"/>
    <cellStyle name="20% - Акцент6 7 2" xfId="655"/>
    <cellStyle name="20% - Акцент6 7 3" xfId="656"/>
    <cellStyle name="20% - Акцент6 7_46EE.2011(v1.0)" xfId="657"/>
    <cellStyle name="20% - Акцент6 8" xfId="658"/>
    <cellStyle name="20% - Акцент6 8 2" xfId="659"/>
    <cellStyle name="20% - Акцент6 8 3" xfId="660"/>
    <cellStyle name="20% - Акцент6 8_46EE.2011(v1.0)" xfId="661"/>
    <cellStyle name="20% - Акцент6 9" xfId="662"/>
    <cellStyle name="20% - Акцент6 9 2" xfId="663"/>
    <cellStyle name="20% - Акцент6 9 3" xfId="664"/>
    <cellStyle name="20% - Акцент6 9_46EE.2011(v1.0)" xfId="665"/>
    <cellStyle name="40% - Accent1" xfId="666"/>
    <cellStyle name="40% - Accent1 2" xfId="667"/>
    <cellStyle name="40% - Accent1 3" xfId="668"/>
    <cellStyle name="40% - Accent1_46EE.2011(v1.0)" xfId="669"/>
    <cellStyle name="40% - Accent2" xfId="670"/>
    <cellStyle name="40% - Accent2 2" xfId="671"/>
    <cellStyle name="40% - Accent2 3" xfId="672"/>
    <cellStyle name="40% - Accent2_46EE.2011(v1.0)" xfId="673"/>
    <cellStyle name="40% - Accent3" xfId="674"/>
    <cellStyle name="40% - Accent3 2" xfId="675"/>
    <cellStyle name="40% - Accent3 3" xfId="676"/>
    <cellStyle name="40% - Accent3_46EE.2011(v1.0)" xfId="677"/>
    <cellStyle name="40% - Accent4" xfId="678"/>
    <cellStyle name="40% - Accent4 2" xfId="679"/>
    <cellStyle name="40% - Accent4 3" xfId="680"/>
    <cellStyle name="40% - Accent4_46EE.2011(v1.0)" xfId="681"/>
    <cellStyle name="40% - Accent5" xfId="682"/>
    <cellStyle name="40% - Accent5 2" xfId="683"/>
    <cellStyle name="40% - Accent5 3" xfId="684"/>
    <cellStyle name="40% - Accent5_46EE.2011(v1.0)" xfId="685"/>
    <cellStyle name="40% - Accent6" xfId="686"/>
    <cellStyle name="40% - Accent6 2" xfId="687"/>
    <cellStyle name="40% - Accent6 3" xfId="688"/>
    <cellStyle name="40% - Accent6_46EE.2011(v1.0)" xfId="689"/>
    <cellStyle name="40% - Акцент1 10" xfId="690"/>
    <cellStyle name="40% - Акцент1 11" xfId="691"/>
    <cellStyle name="40% - Акцент1 2" xfId="692"/>
    <cellStyle name="40% - Акцент1 2 2" xfId="693"/>
    <cellStyle name="40% - Акцент1 2 3" xfId="694"/>
    <cellStyle name="40% - Акцент1 2_46EE.2011(v1.0)" xfId="695"/>
    <cellStyle name="40% - Акцент1 3" xfId="696"/>
    <cellStyle name="40% - Акцент1 3 2" xfId="697"/>
    <cellStyle name="40% - Акцент1 3 3" xfId="698"/>
    <cellStyle name="40% - Акцент1 3_46EE.2011(v1.0)" xfId="699"/>
    <cellStyle name="40% - Акцент1 4" xfId="700"/>
    <cellStyle name="40% - Акцент1 4 2" xfId="701"/>
    <cellStyle name="40% - Акцент1 4 3" xfId="702"/>
    <cellStyle name="40% - Акцент1 4_46EE.2011(v1.0)" xfId="703"/>
    <cellStyle name="40% - Акцент1 5" xfId="704"/>
    <cellStyle name="40% - Акцент1 5 2" xfId="705"/>
    <cellStyle name="40% - Акцент1 5 3" xfId="706"/>
    <cellStyle name="40% - Акцент1 5_46EE.2011(v1.0)" xfId="707"/>
    <cellStyle name="40% - Акцент1 6" xfId="708"/>
    <cellStyle name="40% - Акцент1 6 2" xfId="709"/>
    <cellStyle name="40% - Акцент1 6 3" xfId="710"/>
    <cellStyle name="40% - Акцент1 6_46EE.2011(v1.0)" xfId="711"/>
    <cellStyle name="40% - Акцент1 7" xfId="712"/>
    <cellStyle name="40% - Акцент1 7 2" xfId="713"/>
    <cellStyle name="40% - Акцент1 7 3" xfId="714"/>
    <cellStyle name="40% - Акцент1 7_46EE.2011(v1.0)" xfId="715"/>
    <cellStyle name="40% - Акцент1 8" xfId="716"/>
    <cellStyle name="40% - Акцент1 8 2" xfId="717"/>
    <cellStyle name="40% - Акцент1 8 3" xfId="718"/>
    <cellStyle name="40% - Акцент1 8_46EE.2011(v1.0)" xfId="719"/>
    <cellStyle name="40% - Акцент1 9" xfId="720"/>
    <cellStyle name="40% - Акцент1 9 2" xfId="721"/>
    <cellStyle name="40% - Акцент1 9 3" xfId="722"/>
    <cellStyle name="40% - Акцент1 9_46EE.2011(v1.0)" xfId="723"/>
    <cellStyle name="40% - Акцент2 10" xfId="724"/>
    <cellStyle name="40% - Акцент2 11" xfId="725"/>
    <cellStyle name="40% - Акцент2 2" xfId="726"/>
    <cellStyle name="40% - Акцент2 2 2" xfId="727"/>
    <cellStyle name="40% - Акцент2 2 3" xfId="728"/>
    <cellStyle name="40% - Акцент2 2_46EE.2011(v1.0)" xfId="729"/>
    <cellStyle name="40% - Акцент2 3" xfId="730"/>
    <cellStyle name="40% - Акцент2 3 2" xfId="731"/>
    <cellStyle name="40% - Акцент2 3 3" xfId="732"/>
    <cellStyle name="40% - Акцент2 3_46EE.2011(v1.0)" xfId="733"/>
    <cellStyle name="40% - Акцент2 4" xfId="734"/>
    <cellStyle name="40% - Акцент2 4 2" xfId="735"/>
    <cellStyle name="40% - Акцент2 4 3" xfId="736"/>
    <cellStyle name="40% - Акцент2 4_46EE.2011(v1.0)" xfId="737"/>
    <cellStyle name="40% - Акцент2 5" xfId="738"/>
    <cellStyle name="40% - Акцент2 5 2" xfId="739"/>
    <cellStyle name="40% - Акцент2 5 3" xfId="740"/>
    <cellStyle name="40% - Акцент2 5_46EE.2011(v1.0)" xfId="741"/>
    <cellStyle name="40% - Акцент2 6" xfId="742"/>
    <cellStyle name="40% - Акцент2 6 2" xfId="743"/>
    <cellStyle name="40% - Акцент2 6 3" xfId="744"/>
    <cellStyle name="40% - Акцент2 6_46EE.2011(v1.0)" xfId="745"/>
    <cellStyle name="40% - Акцент2 7" xfId="746"/>
    <cellStyle name="40% - Акцент2 7 2" xfId="747"/>
    <cellStyle name="40% - Акцент2 7 3" xfId="748"/>
    <cellStyle name="40% - Акцент2 7_46EE.2011(v1.0)" xfId="749"/>
    <cellStyle name="40% - Акцент2 8" xfId="750"/>
    <cellStyle name="40% - Акцент2 8 2" xfId="751"/>
    <cellStyle name="40% - Акцент2 8 3" xfId="752"/>
    <cellStyle name="40% - Акцент2 8_46EE.2011(v1.0)" xfId="753"/>
    <cellStyle name="40% - Акцент2 9" xfId="754"/>
    <cellStyle name="40% - Акцент2 9 2" xfId="755"/>
    <cellStyle name="40% - Акцент2 9 3" xfId="756"/>
    <cellStyle name="40% - Акцент2 9_46EE.2011(v1.0)" xfId="757"/>
    <cellStyle name="40% - Акцент3 10" xfId="758"/>
    <cellStyle name="40% - Акцент3 11" xfId="759"/>
    <cellStyle name="40% - Акцент3 2" xfId="760"/>
    <cellStyle name="40% - Акцент3 2 2" xfId="761"/>
    <cellStyle name="40% - Акцент3 2 3" xfId="762"/>
    <cellStyle name="40% - Акцент3 2_46EE.2011(v1.0)" xfId="763"/>
    <cellStyle name="40% - Акцент3 3" xfId="764"/>
    <cellStyle name="40% - Акцент3 3 2" xfId="765"/>
    <cellStyle name="40% - Акцент3 3 3" xfId="766"/>
    <cellStyle name="40% - Акцент3 3_46EE.2011(v1.0)" xfId="767"/>
    <cellStyle name="40% - Акцент3 4" xfId="768"/>
    <cellStyle name="40% - Акцент3 4 2" xfId="769"/>
    <cellStyle name="40% - Акцент3 4 3" xfId="770"/>
    <cellStyle name="40% - Акцент3 4_46EE.2011(v1.0)" xfId="771"/>
    <cellStyle name="40% - Акцент3 5" xfId="772"/>
    <cellStyle name="40% - Акцент3 5 2" xfId="773"/>
    <cellStyle name="40% - Акцент3 5 3" xfId="774"/>
    <cellStyle name="40% - Акцент3 5_46EE.2011(v1.0)" xfId="775"/>
    <cellStyle name="40% - Акцент3 6" xfId="776"/>
    <cellStyle name="40% - Акцент3 6 2" xfId="777"/>
    <cellStyle name="40% - Акцент3 6 3" xfId="778"/>
    <cellStyle name="40% - Акцент3 6_46EE.2011(v1.0)" xfId="779"/>
    <cellStyle name="40% - Акцент3 7" xfId="780"/>
    <cellStyle name="40% - Акцент3 7 2" xfId="781"/>
    <cellStyle name="40% - Акцент3 7 3" xfId="782"/>
    <cellStyle name="40% - Акцент3 7_46EE.2011(v1.0)" xfId="783"/>
    <cellStyle name="40% - Акцент3 8" xfId="784"/>
    <cellStyle name="40% - Акцент3 8 2" xfId="785"/>
    <cellStyle name="40% - Акцент3 8 3" xfId="786"/>
    <cellStyle name="40% - Акцент3 8_46EE.2011(v1.0)" xfId="787"/>
    <cellStyle name="40% - Акцент3 9" xfId="788"/>
    <cellStyle name="40% - Акцент3 9 2" xfId="789"/>
    <cellStyle name="40% - Акцент3 9 3" xfId="790"/>
    <cellStyle name="40% - Акцент3 9_46EE.2011(v1.0)" xfId="791"/>
    <cellStyle name="40% - Акцент4 10" xfId="792"/>
    <cellStyle name="40% - Акцент4 11" xfId="793"/>
    <cellStyle name="40% - Акцент4 2" xfId="794"/>
    <cellStyle name="40% - Акцент4 2 2" xfId="795"/>
    <cellStyle name="40% - Акцент4 2 3" xfId="796"/>
    <cellStyle name="40% - Акцент4 2_46EE.2011(v1.0)" xfId="797"/>
    <cellStyle name="40% - Акцент4 3" xfId="798"/>
    <cellStyle name="40% - Акцент4 3 2" xfId="799"/>
    <cellStyle name="40% - Акцент4 3 3" xfId="800"/>
    <cellStyle name="40% - Акцент4 3_46EE.2011(v1.0)" xfId="801"/>
    <cellStyle name="40% - Акцент4 4" xfId="802"/>
    <cellStyle name="40% - Акцент4 4 2" xfId="803"/>
    <cellStyle name="40% - Акцент4 4 3" xfId="804"/>
    <cellStyle name="40% - Акцент4 4_46EE.2011(v1.0)" xfId="805"/>
    <cellStyle name="40% - Акцент4 5" xfId="806"/>
    <cellStyle name="40% - Акцент4 5 2" xfId="807"/>
    <cellStyle name="40% - Акцент4 5 3" xfId="808"/>
    <cellStyle name="40% - Акцент4 5_46EE.2011(v1.0)" xfId="809"/>
    <cellStyle name="40% - Акцент4 6" xfId="810"/>
    <cellStyle name="40% - Акцент4 6 2" xfId="811"/>
    <cellStyle name="40% - Акцент4 6 3" xfId="812"/>
    <cellStyle name="40% - Акцент4 6_46EE.2011(v1.0)" xfId="813"/>
    <cellStyle name="40% - Акцент4 7" xfId="814"/>
    <cellStyle name="40% - Акцент4 7 2" xfId="815"/>
    <cellStyle name="40% - Акцент4 7 3" xfId="816"/>
    <cellStyle name="40% - Акцент4 7_46EE.2011(v1.0)" xfId="817"/>
    <cellStyle name="40% - Акцент4 8" xfId="818"/>
    <cellStyle name="40% - Акцент4 8 2" xfId="819"/>
    <cellStyle name="40% - Акцент4 8 3" xfId="820"/>
    <cellStyle name="40% - Акцент4 8_46EE.2011(v1.0)" xfId="821"/>
    <cellStyle name="40% - Акцент4 9" xfId="822"/>
    <cellStyle name="40% - Акцент4 9 2" xfId="823"/>
    <cellStyle name="40% - Акцент4 9 3" xfId="824"/>
    <cellStyle name="40% - Акцент4 9_46EE.2011(v1.0)" xfId="825"/>
    <cellStyle name="40% - Акцент5 10" xfId="826"/>
    <cellStyle name="40% - Акцент5 11" xfId="827"/>
    <cellStyle name="40% - Акцент5 2" xfId="828"/>
    <cellStyle name="40% - Акцент5 2 2" xfId="829"/>
    <cellStyle name="40% - Акцент5 2 3" xfId="830"/>
    <cellStyle name="40% - Акцент5 2_46EE.2011(v1.0)" xfId="831"/>
    <cellStyle name="40% - Акцент5 3" xfId="832"/>
    <cellStyle name="40% - Акцент5 3 2" xfId="833"/>
    <cellStyle name="40% - Акцент5 3 3" xfId="834"/>
    <cellStyle name="40% - Акцент5 3_46EE.2011(v1.0)" xfId="835"/>
    <cellStyle name="40% - Акцент5 4" xfId="836"/>
    <cellStyle name="40% - Акцент5 4 2" xfId="837"/>
    <cellStyle name="40% - Акцент5 4 3" xfId="838"/>
    <cellStyle name="40% - Акцент5 4_46EE.2011(v1.0)" xfId="839"/>
    <cellStyle name="40% - Акцент5 5" xfId="840"/>
    <cellStyle name="40% - Акцент5 5 2" xfId="841"/>
    <cellStyle name="40% - Акцент5 5 3" xfId="842"/>
    <cellStyle name="40% - Акцент5 5_46EE.2011(v1.0)" xfId="843"/>
    <cellStyle name="40% - Акцент5 6" xfId="844"/>
    <cellStyle name="40% - Акцент5 6 2" xfId="845"/>
    <cellStyle name="40% - Акцент5 6 3" xfId="846"/>
    <cellStyle name="40% - Акцент5 6_46EE.2011(v1.0)" xfId="847"/>
    <cellStyle name="40% - Акцент5 7" xfId="848"/>
    <cellStyle name="40% - Акцент5 7 2" xfId="849"/>
    <cellStyle name="40% - Акцент5 7 3" xfId="850"/>
    <cellStyle name="40% - Акцент5 7_46EE.2011(v1.0)" xfId="851"/>
    <cellStyle name="40% - Акцент5 8" xfId="852"/>
    <cellStyle name="40% - Акцент5 8 2" xfId="853"/>
    <cellStyle name="40% - Акцент5 8 3" xfId="854"/>
    <cellStyle name="40% - Акцент5 8_46EE.2011(v1.0)" xfId="855"/>
    <cellStyle name="40% - Акцент5 9" xfId="856"/>
    <cellStyle name="40% - Акцент5 9 2" xfId="857"/>
    <cellStyle name="40% - Акцент5 9 3" xfId="858"/>
    <cellStyle name="40% - Акцент5 9_46EE.2011(v1.0)" xfId="859"/>
    <cellStyle name="40% - Акцент6 10" xfId="860"/>
    <cellStyle name="40% - Акцент6 11" xfId="861"/>
    <cellStyle name="40% - Акцент6 2" xfId="862"/>
    <cellStyle name="40% - Акцент6 2 2" xfId="863"/>
    <cellStyle name="40% - Акцент6 2 3" xfId="864"/>
    <cellStyle name="40% - Акцент6 2_46EE.2011(v1.0)" xfId="865"/>
    <cellStyle name="40% - Акцент6 3" xfId="866"/>
    <cellStyle name="40% - Акцент6 3 2" xfId="867"/>
    <cellStyle name="40% - Акцент6 3 3" xfId="868"/>
    <cellStyle name="40% - Акцент6 3_46EE.2011(v1.0)" xfId="869"/>
    <cellStyle name="40% - Акцент6 4" xfId="870"/>
    <cellStyle name="40% - Акцент6 4 2" xfId="871"/>
    <cellStyle name="40% - Акцент6 4 3" xfId="872"/>
    <cellStyle name="40% - Акцент6 4_46EE.2011(v1.0)" xfId="873"/>
    <cellStyle name="40% - Акцент6 5" xfId="874"/>
    <cellStyle name="40% - Акцент6 5 2" xfId="875"/>
    <cellStyle name="40% - Акцент6 5 3" xfId="876"/>
    <cellStyle name="40% - Акцент6 5_46EE.2011(v1.0)" xfId="877"/>
    <cellStyle name="40% - Акцент6 6" xfId="878"/>
    <cellStyle name="40% - Акцент6 6 2" xfId="879"/>
    <cellStyle name="40% - Акцент6 6 3" xfId="880"/>
    <cellStyle name="40% - Акцент6 6_46EE.2011(v1.0)" xfId="881"/>
    <cellStyle name="40% - Акцент6 7" xfId="882"/>
    <cellStyle name="40% - Акцент6 7 2" xfId="883"/>
    <cellStyle name="40% - Акцент6 7 3" xfId="884"/>
    <cellStyle name="40% - Акцент6 7_46EE.2011(v1.0)" xfId="885"/>
    <cellStyle name="40% - Акцент6 8" xfId="886"/>
    <cellStyle name="40% - Акцент6 8 2" xfId="887"/>
    <cellStyle name="40% - Акцент6 8 3" xfId="888"/>
    <cellStyle name="40% - Акцент6 8_46EE.2011(v1.0)" xfId="889"/>
    <cellStyle name="40% - Акцент6 9" xfId="890"/>
    <cellStyle name="40% - Акцент6 9 2" xfId="891"/>
    <cellStyle name="40% - Акцент6 9 3" xfId="892"/>
    <cellStyle name="40% - Акцент6 9_46EE.2011(v1.0)" xfId="893"/>
    <cellStyle name="60% - Accent1" xfId="894"/>
    <cellStyle name="60% - Accent2" xfId="895"/>
    <cellStyle name="60% - Accent3" xfId="896"/>
    <cellStyle name="60% - Accent4" xfId="897"/>
    <cellStyle name="60% - Accent5" xfId="898"/>
    <cellStyle name="60% - Accent6" xfId="899"/>
    <cellStyle name="60% - Акцент1 10" xfId="900"/>
    <cellStyle name="60% - Акцент1 2" xfId="901"/>
    <cellStyle name="60% - Акцент1 2 2" xfId="902"/>
    <cellStyle name="60% - Акцент1 3" xfId="903"/>
    <cellStyle name="60% - Акцент1 3 2" xfId="904"/>
    <cellStyle name="60% - Акцент1 4" xfId="905"/>
    <cellStyle name="60% - Акцент1 4 2" xfId="906"/>
    <cellStyle name="60% - Акцент1 5" xfId="907"/>
    <cellStyle name="60% - Акцент1 5 2" xfId="908"/>
    <cellStyle name="60% - Акцент1 6" xfId="909"/>
    <cellStyle name="60% - Акцент1 6 2" xfId="910"/>
    <cellStyle name="60% - Акцент1 7" xfId="911"/>
    <cellStyle name="60% - Акцент1 7 2" xfId="912"/>
    <cellStyle name="60% - Акцент1 8" xfId="913"/>
    <cellStyle name="60% - Акцент1 8 2" xfId="914"/>
    <cellStyle name="60% - Акцент1 9" xfId="915"/>
    <cellStyle name="60% - Акцент1 9 2" xfId="916"/>
    <cellStyle name="60% - Акцент2 10" xfId="917"/>
    <cellStyle name="60% - Акцент2 2" xfId="918"/>
    <cellStyle name="60% - Акцент2 2 2" xfId="919"/>
    <cellStyle name="60% - Акцент2 3" xfId="920"/>
    <cellStyle name="60% - Акцент2 3 2" xfId="921"/>
    <cellStyle name="60% - Акцент2 4" xfId="922"/>
    <cellStyle name="60% - Акцент2 4 2" xfId="923"/>
    <cellStyle name="60% - Акцент2 5" xfId="924"/>
    <cellStyle name="60% - Акцент2 5 2" xfId="925"/>
    <cellStyle name="60% - Акцент2 6" xfId="926"/>
    <cellStyle name="60% - Акцент2 6 2" xfId="927"/>
    <cellStyle name="60% - Акцент2 7" xfId="928"/>
    <cellStyle name="60% - Акцент2 7 2" xfId="929"/>
    <cellStyle name="60% - Акцент2 8" xfId="930"/>
    <cellStyle name="60% - Акцент2 8 2" xfId="931"/>
    <cellStyle name="60% - Акцент2 9" xfId="932"/>
    <cellStyle name="60% - Акцент2 9 2" xfId="933"/>
    <cellStyle name="60% - Акцент3 10" xfId="934"/>
    <cellStyle name="60% - Акцент3 2" xfId="935"/>
    <cellStyle name="60% - Акцент3 2 2" xfId="936"/>
    <cellStyle name="60% - Акцент3 3" xfId="937"/>
    <cellStyle name="60% - Акцент3 3 2" xfId="938"/>
    <cellStyle name="60% - Акцент3 4" xfId="939"/>
    <cellStyle name="60% - Акцент3 4 2" xfId="940"/>
    <cellStyle name="60% - Акцент3 5" xfId="941"/>
    <cellStyle name="60% - Акцент3 5 2" xfId="942"/>
    <cellStyle name="60% - Акцент3 6" xfId="943"/>
    <cellStyle name="60% - Акцент3 6 2" xfId="944"/>
    <cellStyle name="60% - Акцент3 7" xfId="945"/>
    <cellStyle name="60% - Акцент3 7 2" xfId="946"/>
    <cellStyle name="60% - Акцент3 8" xfId="947"/>
    <cellStyle name="60% - Акцент3 8 2" xfId="948"/>
    <cellStyle name="60% - Акцент3 9" xfId="949"/>
    <cellStyle name="60% - Акцент3 9 2" xfId="950"/>
    <cellStyle name="60% - Акцент4 10" xfId="951"/>
    <cellStyle name="60% - Акцент4 2" xfId="952"/>
    <cellStyle name="60% - Акцент4 2 2" xfId="953"/>
    <cellStyle name="60% - Акцент4 3" xfId="954"/>
    <cellStyle name="60% - Акцент4 3 2" xfId="955"/>
    <cellStyle name="60% - Акцент4 4" xfId="956"/>
    <cellStyle name="60% - Акцент4 4 2" xfId="957"/>
    <cellStyle name="60% - Акцент4 5" xfId="958"/>
    <cellStyle name="60% - Акцент4 5 2" xfId="959"/>
    <cellStyle name="60% - Акцент4 6" xfId="960"/>
    <cellStyle name="60% - Акцент4 6 2" xfId="961"/>
    <cellStyle name="60% - Акцент4 7" xfId="962"/>
    <cellStyle name="60% - Акцент4 7 2" xfId="963"/>
    <cellStyle name="60% - Акцент4 8" xfId="964"/>
    <cellStyle name="60% - Акцент4 8 2" xfId="965"/>
    <cellStyle name="60% - Акцент4 9" xfId="966"/>
    <cellStyle name="60% - Акцент4 9 2" xfId="967"/>
    <cellStyle name="60% - Акцент5 10" xfId="968"/>
    <cellStyle name="60% - Акцент5 2" xfId="969"/>
    <cellStyle name="60% - Акцент5 2 2" xfId="970"/>
    <cellStyle name="60% - Акцент5 3" xfId="971"/>
    <cellStyle name="60% - Акцент5 3 2" xfId="972"/>
    <cellStyle name="60% - Акцент5 4" xfId="973"/>
    <cellStyle name="60% - Акцент5 4 2" xfId="974"/>
    <cellStyle name="60% - Акцент5 5" xfId="975"/>
    <cellStyle name="60% - Акцент5 5 2" xfId="976"/>
    <cellStyle name="60% - Акцент5 6" xfId="977"/>
    <cellStyle name="60% - Акцент5 6 2" xfId="978"/>
    <cellStyle name="60% - Акцент5 7" xfId="979"/>
    <cellStyle name="60% - Акцент5 7 2" xfId="980"/>
    <cellStyle name="60% - Акцент5 8" xfId="981"/>
    <cellStyle name="60% - Акцент5 8 2" xfId="982"/>
    <cellStyle name="60% - Акцент5 9" xfId="983"/>
    <cellStyle name="60% - Акцент5 9 2" xfId="984"/>
    <cellStyle name="60% - Акцент6 10" xfId="985"/>
    <cellStyle name="60% - Акцент6 2" xfId="986"/>
    <cellStyle name="60% - Акцент6 2 2" xfId="987"/>
    <cellStyle name="60% - Акцент6 3" xfId="988"/>
    <cellStyle name="60% - Акцент6 3 2" xfId="989"/>
    <cellStyle name="60% - Акцент6 4" xfId="990"/>
    <cellStyle name="60% - Акцент6 4 2" xfId="991"/>
    <cellStyle name="60% - Акцент6 5" xfId="992"/>
    <cellStyle name="60% - Акцент6 5 2" xfId="993"/>
    <cellStyle name="60% - Акцент6 6" xfId="994"/>
    <cellStyle name="60% - Акцент6 6 2" xfId="995"/>
    <cellStyle name="60% - Акцент6 7" xfId="996"/>
    <cellStyle name="60% - Акцент6 7 2" xfId="997"/>
    <cellStyle name="60% - Акцент6 8" xfId="998"/>
    <cellStyle name="60% - Акцент6 8 2" xfId="999"/>
    <cellStyle name="60% - Акцент6 9" xfId="1000"/>
    <cellStyle name="60% - Акцент6 9 2" xfId="1001"/>
    <cellStyle name="Accent1" xfId="1002"/>
    <cellStyle name="Accent2" xfId="1003"/>
    <cellStyle name="Accent3" xfId="1004"/>
    <cellStyle name="Accent4" xfId="1005"/>
    <cellStyle name="Accent5" xfId="1006"/>
    <cellStyle name="Accent6" xfId="1007"/>
    <cellStyle name="Ăčďĺđńńűëęŕ" xfId="1008"/>
    <cellStyle name="AFE" xfId="1009"/>
    <cellStyle name="Áĺççŕůčňíűé" xfId="1010"/>
    <cellStyle name="Äĺíĺćíűé [0]_(ňŕá 3č)" xfId="1011"/>
    <cellStyle name="Äĺíĺćíűé_(ňŕá 3č)" xfId="1012"/>
    <cellStyle name="Bad" xfId="1013"/>
    <cellStyle name="Blue" xfId="1014"/>
    <cellStyle name="Body_$Dollars" xfId="1015"/>
    <cellStyle name="Calculation" xfId="1016"/>
    <cellStyle name="Check Cell" xfId="1017"/>
    <cellStyle name="Chek" xfId="1018"/>
    <cellStyle name="Comma [0]_Adjusted FS 1299" xfId="1019"/>
    <cellStyle name="Comma 0" xfId="1020"/>
    <cellStyle name="Comma 0*" xfId="1021"/>
    <cellStyle name="Comma 2" xfId="1022"/>
    <cellStyle name="Comma 3*" xfId="1023"/>
    <cellStyle name="Comma_Adjusted FS 1299" xfId="1024"/>
    <cellStyle name="Comma0" xfId="1025"/>
    <cellStyle name="Çŕůčňíűé" xfId="1026"/>
    <cellStyle name="Currency [0]" xfId="1027"/>
    <cellStyle name="Currency [0] 2" xfId="1028"/>
    <cellStyle name="Currency [0] 2 2" xfId="1029"/>
    <cellStyle name="Currency [0] 2 3" xfId="1030"/>
    <cellStyle name="Currency [0] 2 4" xfId="1031"/>
    <cellStyle name="Currency [0] 2 5" xfId="1032"/>
    <cellStyle name="Currency [0] 2 6" xfId="1033"/>
    <cellStyle name="Currency [0] 2 7" xfId="1034"/>
    <cellStyle name="Currency [0] 2 8" xfId="1035"/>
    <cellStyle name="Currency [0] 2 9" xfId="1036"/>
    <cellStyle name="Currency [0] 3" xfId="1037"/>
    <cellStyle name="Currency [0] 3 2" xfId="1038"/>
    <cellStyle name="Currency [0] 3 3" xfId="1039"/>
    <cellStyle name="Currency [0] 3 4" xfId="1040"/>
    <cellStyle name="Currency [0] 3 5" xfId="1041"/>
    <cellStyle name="Currency [0] 3 6" xfId="1042"/>
    <cellStyle name="Currency [0] 3 7" xfId="1043"/>
    <cellStyle name="Currency [0] 3 8" xfId="1044"/>
    <cellStyle name="Currency [0] 3 9" xfId="1045"/>
    <cellStyle name="Currency [0] 4" xfId="1046"/>
    <cellStyle name="Currency [0] 4 2" xfId="1047"/>
    <cellStyle name="Currency [0] 4 3" xfId="1048"/>
    <cellStyle name="Currency [0] 4 4" xfId="1049"/>
    <cellStyle name="Currency [0] 4 5" xfId="1050"/>
    <cellStyle name="Currency [0] 4 6" xfId="1051"/>
    <cellStyle name="Currency [0] 4 7" xfId="1052"/>
    <cellStyle name="Currency [0] 4 8" xfId="1053"/>
    <cellStyle name="Currency [0] 4 9" xfId="1054"/>
    <cellStyle name="Currency [0] 5" xfId="1055"/>
    <cellStyle name="Currency [0] 5 2" xfId="1056"/>
    <cellStyle name="Currency [0] 5 3" xfId="1057"/>
    <cellStyle name="Currency [0] 5 4" xfId="1058"/>
    <cellStyle name="Currency [0] 5 5" xfId="1059"/>
    <cellStyle name="Currency [0] 5 6" xfId="1060"/>
    <cellStyle name="Currency [0] 5 7" xfId="1061"/>
    <cellStyle name="Currency [0] 5 8" xfId="1062"/>
    <cellStyle name="Currency [0] 5 9" xfId="1063"/>
    <cellStyle name="Currency [0] 6" xfId="1064"/>
    <cellStyle name="Currency [0] 6 2" xfId="1065"/>
    <cellStyle name="Currency [0] 6 3" xfId="1066"/>
    <cellStyle name="Currency [0] 7" xfId="1067"/>
    <cellStyle name="Currency [0] 7 2" xfId="1068"/>
    <cellStyle name="Currency [0] 7 3" xfId="1069"/>
    <cellStyle name="Currency [0] 8" xfId="1070"/>
    <cellStyle name="Currency [0] 8 2" xfId="1071"/>
    <cellStyle name="Currency [0] 8 3" xfId="1072"/>
    <cellStyle name="Currency 0" xfId="1073"/>
    <cellStyle name="Currency 2" xfId="1074"/>
    <cellStyle name="Currency_06_9m" xfId="1075"/>
    <cellStyle name="Currency0" xfId="1076"/>
    <cellStyle name="Currency2" xfId="1077"/>
    <cellStyle name="Date" xfId="1078"/>
    <cellStyle name="Date Aligned" xfId="1079"/>
    <cellStyle name="Dates" xfId="1080"/>
    <cellStyle name="Dezimal [0]_NEGS" xfId="1081"/>
    <cellStyle name="Dezimal_NEGS" xfId="1082"/>
    <cellStyle name="Dotted Line" xfId="1083"/>
    <cellStyle name="E&amp;Y House" xfId="1084"/>
    <cellStyle name="E-mail" xfId="1085"/>
    <cellStyle name="E-mail 2" xfId="1086"/>
    <cellStyle name="E-mail_46EP.2012(v0.1)" xfId="1087"/>
    <cellStyle name="Euro" xfId="1088"/>
    <cellStyle name="ew" xfId="1089"/>
    <cellStyle name="Explanatory Text" xfId="1090"/>
    <cellStyle name="F2" xfId="1091"/>
    <cellStyle name="F3" xfId="1092"/>
    <cellStyle name="F4" xfId="1093"/>
    <cellStyle name="F5" xfId="1094"/>
    <cellStyle name="F6" xfId="1095"/>
    <cellStyle name="F7" xfId="1096"/>
    <cellStyle name="F8" xfId="1097"/>
    <cellStyle name="Fixed" xfId="1098"/>
    <cellStyle name="fo]_x000d_&#10;UserName=Murat Zelef_x000d_&#10;UserCompany=Bumerang_x000d_&#10;_x000d_&#10;[File Paths]_x000d_&#10;WorkingDirectory=C:\EQUIS\DLWIN_x000d_&#10;DownLoader=C" xfId="1099"/>
    <cellStyle name="Followed Hyperlink" xfId="1100"/>
    <cellStyle name="Footnote" xfId="1101"/>
    <cellStyle name="Good" xfId="1102"/>
    <cellStyle name="hard no" xfId="1103"/>
    <cellStyle name="Hard Percent" xfId="1104"/>
    <cellStyle name="hardno" xfId="1105"/>
    <cellStyle name="Header" xfId="1106"/>
    <cellStyle name="Heading" xfId="1107"/>
    <cellStyle name="Heading 1" xfId="1108"/>
    <cellStyle name="Heading 2" xfId="1109"/>
    <cellStyle name="Heading 3" xfId="1110"/>
    <cellStyle name="Heading 4" xfId="1111"/>
    <cellStyle name="Heading_GP.ITOG.4.78(v1.0) - для разделения" xfId="1112"/>
    <cellStyle name="Heading2" xfId="1113"/>
    <cellStyle name="Heading2 2" xfId="1114"/>
    <cellStyle name="Heading2_46EP.2012(v0.1)" xfId="1115"/>
    <cellStyle name="Hyperlink" xfId="1116"/>
    <cellStyle name="Îáű÷íűé__FES" xfId="1117"/>
    <cellStyle name="Îáû÷íûé_cogs" xfId="1118"/>
    <cellStyle name="Îňęđűâŕâřŕ˙ń˙ ăčďĺđńńűëęŕ" xfId="1119"/>
    <cellStyle name="Info" xfId="1120"/>
    <cellStyle name="Input" xfId="1121"/>
    <cellStyle name="InputCurrency" xfId="1122"/>
    <cellStyle name="InputCurrency2" xfId="1123"/>
    <cellStyle name="InputMultiple1" xfId="1124"/>
    <cellStyle name="InputPercent1" xfId="1125"/>
    <cellStyle name="Inputs" xfId="1126"/>
    <cellStyle name="Inputs (const)" xfId="1127"/>
    <cellStyle name="Inputs (const) 2" xfId="1128"/>
    <cellStyle name="Inputs (const)_46EP.2012(v0.1)" xfId="1129"/>
    <cellStyle name="Inputs 2" xfId="1130"/>
    <cellStyle name="Inputs Co" xfId="1131"/>
    <cellStyle name="Inputs_46EE.2011(v1.0)" xfId="1132"/>
    <cellStyle name="Linked Cell" xfId="1133"/>
    <cellStyle name="Millares [0]_RESULTS" xfId="1134"/>
    <cellStyle name="Millares_RESULTS" xfId="1135"/>
    <cellStyle name="Milliers [0]_RESULTS" xfId="1136"/>
    <cellStyle name="Milliers_RESULTS" xfId="1137"/>
    <cellStyle name="mnb" xfId="1138"/>
    <cellStyle name="Moneda [0]_RESULTS" xfId="1139"/>
    <cellStyle name="Moneda_RESULTS" xfId="1140"/>
    <cellStyle name="Monétaire [0]_RESULTS" xfId="1141"/>
    <cellStyle name="Monétaire_RESULTS" xfId="1142"/>
    <cellStyle name="Multiple" xfId="1143"/>
    <cellStyle name="Multiple1" xfId="1144"/>
    <cellStyle name="MultipleBelow" xfId="1145"/>
    <cellStyle name="namber" xfId="1146"/>
    <cellStyle name="Neutral" xfId="1147"/>
    <cellStyle name="Norma11l" xfId="1148"/>
    <cellStyle name="normal" xfId="1149"/>
    <cellStyle name="Normal - Style1" xfId="1150"/>
    <cellStyle name="normal 10" xfId="1151"/>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itle 2" xfId="1246"/>
    <cellStyle name="Total" xfId="1247"/>
    <cellStyle name="TotalCurrency" xfId="1248"/>
    <cellStyle name="Underline_Single" xfId="1249"/>
    <cellStyle name="Unit" xfId="1250"/>
    <cellStyle name="Warning Text" xfId="1251"/>
    <cellStyle name="year" xfId="1252"/>
    <cellStyle name="Акцент1 10" xfId="1253"/>
    <cellStyle name="Акцент1 2" xfId="1254"/>
    <cellStyle name="Акцент1 2 2" xfId="1255"/>
    <cellStyle name="Акцент1 3" xfId="1256"/>
    <cellStyle name="Акцент1 3 2" xfId="1257"/>
    <cellStyle name="Акцент1 4" xfId="1258"/>
    <cellStyle name="Акцент1 4 2" xfId="1259"/>
    <cellStyle name="Акцент1 5" xfId="1260"/>
    <cellStyle name="Акцент1 5 2" xfId="1261"/>
    <cellStyle name="Акцент1 6" xfId="1262"/>
    <cellStyle name="Акцент1 6 2" xfId="1263"/>
    <cellStyle name="Акцент1 7" xfId="1264"/>
    <cellStyle name="Акцент1 7 2" xfId="1265"/>
    <cellStyle name="Акцент1 8" xfId="1266"/>
    <cellStyle name="Акцент1 8 2" xfId="1267"/>
    <cellStyle name="Акцент1 9" xfId="1268"/>
    <cellStyle name="Акцент1 9 2" xfId="1269"/>
    <cellStyle name="Акцент2 10" xfId="1270"/>
    <cellStyle name="Акцент2 2" xfId="1271"/>
    <cellStyle name="Акцент2 2 2" xfId="1272"/>
    <cellStyle name="Акцент2 3" xfId="1273"/>
    <cellStyle name="Акцент2 3 2" xfId="1274"/>
    <cellStyle name="Акцент2 4" xfId="1275"/>
    <cellStyle name="Акцент2 4 2" xfId="1276"/>
    <cellStyle name="Акцент2 5" xfId="1277"/>
    <cellStyle name="Акцент2 5 2" xfId="1278"/>
    <cellStyle name="Акцент2 6" xfId="1279"/>
    <cellStyle name="Акцент2 6 2" xfId="1280"/>
    <cellStyle name="Акцент2 7" xfId="1281"/>
    <cellStyle name="Акцент2 7 2" xfId="1282"/>
    <cellStyle name="Акцент2 8" xfId="1283"/>
    <cellStyle name="Акцент2 8 2" xfId="1284"/>
    <cellStyle name="Акцент2 9" xfId="1285"/>
    <cellStyle name="Акцент2 9 2" xfId="1286"/>
    <cellStyle name="Акцент3 10" xfId="1287"/>
    <cellStyle name="Акцент3 2" xfId="1288"/>
    <cellStyle name="Акцент3 2 2" xfId="1289"/>
    <cellStyle name="Акцент3 3" xfId="1290"/>
    <cellStyle name="Акцент3 3 2" xfId="1291"/>
    <cellStyle name="Акцент3 4" xfId="1292"/>
    <cellStyle name="Акцент3 4 2" xfId="1293"/>
    <cellStyle name="Акцент3 5" xfId="1294"/>
    <cellStyle name="Акцент3 5 2" xfId="1295"/>
    <cellStyle name="Акцент3 6" xfId="1296"/>
    <cellStyle name="Акцент3 6 2" xfId="1297"/>
    <cellStyle name="Акцент3 7" xfId="1298"/>
    <cellStyle name="Акцент3 7 2" xfId="1299"/>
    <cellStyle name="Акцент3 8" xfId="1300"/>
    <cellStyle name="Акцент3 8 2" xfId="1301"/>
    <cellStyle name="Акцент3 9" xfId="1302"/>
    <cellStyle name="Акцент3 9 2" xfId="1303"/>
    <cellStyle name="Акцент4 10" xfId="1304"/>
    <cellStyle name="Акцент4 2" xfId="1305"/>
    <cellStyle name="Акцент4 2 2" xfId="1306"/>
    <cellStyle name="Акцент4 3" xfId="1307"/>
    <cellStyle name="Акцент4 3 2" xfId="1308"/>
    <cellStyle name="Акцент4 4" xfId="1309"/>
    <cellStyle name="Акцент4 4 2" xfId="1310"/>
    <cellStyle name="Акцент4 5" xfId="1311"/>
    <cellStyle name="Акцент4 5 2" xfId="1312"/>
    <cellStyle name="Акцент4 6" xfId="1313"/>
    <cellStyle name="Акцент4 6 2" xfId="1314"/>
    <cellStyle name="Акцент4 7" xfId="1315"/>
    <cellStyle name="Акцент4 7 2" xfId="1316"/>
    <cellStyle name="Акцент4 8" xfId="1317"/>
    <cellStyle name="Акцент4 8 2" xfId="1318"/>
    <cellStyle name="Акцент4 9" xfId="1319"/>
    <cellStyle name="Акцент4 9 2" xfId="1320"/>
    <cellStyle name="Акцент5 10" xfId="1321"/>
    <cellStyle name="Акцент5 2" xfId="1322"/>
    <cellStyle name="Акцент5 2 2" xfId="1323"/>
    <cellStyle name="Акцент5 3" xfId="1324"/>
    <cellStyle name="Акцент5 3 2" xfId="1325"/>
    <cellStyle name="Акцент5 4" xfId="1326"/>
    <cellStyle name="Акцент5 4 2" xfId="1327"/>
    <cellStyle name="Акцент5 5" xfId="1328"/>
    <cellStyle name="Акцент5 5 2" xfId="1329"/>
    <cellStyle name="Акцент5 6" xfId="1330"/>
    <cellStyle name="Акцент5 6 2" xfId="1331"/>
    <cellStyle name="Акцент5 7" xfId="1332"/>
    <cellStyle name="Акцент5 7 2" xfId="1333"/>
    <cellStyle name="Акцент5 8" xfId="1334"/>
    <cellStyle name="Акцент5 8 2" xfId="1335"/>
    <cellStyle name="Акцент5 9" xfId="1336"/>
    <cellStyle name="Акцент5 9 2" xfId="1337"/>
    <cellStyle name="Акцент6 10" xfId="1338"/>
    <cellStyle name="Акцент6 2" xfId="1339"/>
    <cellStyle name="Акцент6 2 2" xfId="1340"/>
    <cellStyle name="Акцент6 3" xfId="1341"/>
    <cellStyle name="Акцент6 3 2" xfId="1342"/>
    <cellStyle name="Акцент6 4" xfId="1343"/>
    <cellStyle name="Акцент6 4 2" xfId="1344"/>
    <cellStyle name="Акцент6 5" xfId="1345"/>
    <cellStyle name="Акцент6 5 2" xfId="1346"/>
    <cellStyle name="Акцент6 6" xfId="1347"/>
    <cellStyle name="Акцент6 6 2" xfId="1348"/>
    <cellStyle name="Акцент6 7" xfId="1349"/>
    <cellStyle name="Акцент6 7 2" xfId="1350"/>
    <cellStyle name="Акцент6 8" xfId="1351"/>
    <cellStyle name="Акцент6 8 2" xfId="1352"/>
    <cellStyle name="Акцент6 9" xfId="1353"/>
    <cellStyle name="Акцент6 9 2" xfId="1354"/>
    <cellStyle name="Беззащитный" xfId="1355"/>
    <cellStyle name="Ввод  10" xfId="1356"/>
    <cellStyle name="Ввод  2" xfId="1357"/>
    <cellStyle name="Ввод  2 2" xfId="1358"/>
    <cellStyle name="Ввод  2_46EE.2011(v1.0)" xfId="1359"/>
    <cellStyle name="Ввод  3" xfId="1360"/>
    <cellStyle name="Ввод  3 2" xfId="1361"/>
    <cellStyle name="Ввод  3_46EE.2011(v1.0)" xfId="1362"/>
    <cellStyle name="Ввод  4" xfId="1363"/>
    <cellStyle name="Ввод  4 2" xfId="1364"/>
    <cellStyle name="Ввод  4_46EE.2011(v1.0)" xfId="1365"/>
    <cellStyle name="Ввод  5" xfId="1366"/>
    <cellStyle name="Ввод  5 2" xfId="1367"/>
    <cellStyle name="Ввод  5_46EE.2011(v1.0)" xfId="1368"/>
    <cellStyle name="Ввод  6" xfId="1369"/>
    <cellStyle name="Ввод  6 2" xfId="1370"/>
    <cellStyle name="Ввод  6_46EE.2011(v1.0)" xfId="1371"/>
    <cellStyle name="Ввод  7" xfId="1372"/>
    <cellStyle name="Ввод  7 2" xfId="1373"/>
    <cellStyle name="Ввод  7_46EE.2011(v1.0)" xfId="1374"/>
    <cellStyle name="Ввод  8" xfId="1375"/>
    <cellStyle name="Ввод  8 2" xfId="1376"/>
    <cellStyle name="Ввод  8_46EE.2011(v1.0)" xfId="1377"/>
    <cellStyle name="Ввод  9" xfId="1378"/>
    <cellStyle name="Ввод  9 2" xfId="1379"/>
    <cellStyle name="Ввод  9_46EE.2011(v1.0)" xfId="1380"/>
    <cellStyle name="Верт. заголовок" xfId="1381"/>
    <cellStyle name="Вес_продукта" xfId="1382"/>
    <cellStyle name="Вывод 10" xfId="1383"/>
    <cellStyle name="Вывод 2" xfId="1384"/>
    <cellStyle name="Вывод 2 2" xfId="1385"/>
    <cellStyle name="Вывод 2_46EE.2011(v1.0)" xfId="1386"/>
    <cellStyle name="Вывод 3" xfId="1387"/>
    <cellStyle name="Вывод 3 2" xfId="1388"/>
    <cellStyle name="Вывод 3_46EE.2011(v1.0)" xfId="1389"/>
    <cellStyle name="Вывод 4" xfId="1390"/>
    <cellStyle name="Вывод 4 2" xfId="1391"/>
    <cellStyle name="Вывод 4_46EE.2011(v1.0)" xfId="1392"/>
    <cellStyle name="Вывод 5" xfId="1393"/>
    <cellStyle name="Вывод 5 2" xfId="1394"/>
    <cellStyle name="Вывод 5_46EE.2011(v1.0)" xfId="1395"/>
    <cellStyle name="Вывод 6" xfId="1396"/>
    <cellStyle name="Вывод 6 2" xfId="1397"/>
    <cellStyle name="Вывод 6_46EE.2011(v1.0)" xfId="1398"/>
    <cellStyle name="Вывод 7" xfId="1399"/>
    <cellStyle name="Вывод 7 2" xfId="1400"/>
    <cellStyle name="Вывод 7_46EE.2011(v1.0)" xfId="1401"/>
    <cellStyle name="Вывод 8" xfId="1402"/>
    <cellStyle name="Вывод 8 2" xfId="1403"/>
    <cellStyle name="Вывод 8_46EE.2011(v1.0)" xfId="1404"/>
    <cellStyle name="Вывод 9" xfId="1405"/>
    <cellStyle name="Вывод 9 2" xfId="1406"/>
    <cellStyle name="Вывод 9_46EE.2011(v1.0)" xfId="1407"/>
    <cellStyle name="Вычисление 10" xfId="1408"/>
    <cellStyle name="Вычисление 2" xfId="1409"/>
    <cellStyle name="Вычисление 2 2" xfId="1410"/>
    <cellStyle name="Вычисление 2_46EE.2011(v1.0)" xfId="1411"/>
    <cellStyle name="Вычисление 3" xfId="1412"/>
    <cellStyle name="Вычисление 3 2" xfId="1413"/>
    <cellStyle name="Вычисление 3_46EE.2011(v1.0)" xfId="1414"/>
    <cellStyle name="Вычисление 4" xfId="1415"/>
    <cellStyle name="Вычисление 4 2" xfId="1416"/>
    <cellStyle name="Вычисление 4_46EE.2011(v1.0)" xfId="1417"/>
    <cellStyle name="Вычисление 5" xfId="1418"/>
    <cellStyle name="Вычисление 5 2" xfId="1419"/>
    <cellStyle name="Вычисление 5_46EE.2011(v1.0)" xfId="1420"/>
    <cellStyle name="Вычисление 6" xfId="1421"/>
    <cellStyle name="Вычисление 6 2" xfId="1422"/>
    <cellStyle name="Вычисление 6_46EE.2011(v1.0)" xfId="1423"/>
    <cellStyle name="Вычисление 7" xfId="1424"/>
    <cellStyle name="Вычисление 7 2" xfId="1425"/>
    <cellStyle name="Вычисление 7_46EE.2011(v1.0)" xfId="1426"/>
    <cellStyle name="Вычисление 8" xfId="1427"/>
    <cellStyle name="Вычисление 8 2" xfId="1428"/>
    <cellStyle name="Вычисление 8_46EE.2011(v1.0)" xfId="1429"/>
    <cellStyle name="Вычисление 9" xfId="1430"/>
    <cellStyle name="Вычисление 9 2" xfId="1431"/>
    <cellStyle name="Вычисление 9_46EE.2011(v1.0)" xfId="1432"/>
    <cellStyle name="Гиперссылка" xfId="2013" builtinId="8"/>
    <cellStyle name="Гиперссылка 2" xfId="1433"/>
    <cellStyle name="Гиперссылка 3" xfId="1434"/>
    <cellStyle name="Гиперссылка 4" xfId="1435"/>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_INDEX.STATION.2012(v1.0)_" xfId="1459"/>
    <cellStyle name="Денежный 3" xfId="1460"/>
    <cellStyle name="Заголовок" xfId="1461"/>
    <cellStyle name="Заголовок 1 10" xfId="1462"/>
    <cellStyle name="Заголовок 1 2" xfId="1463"/>
    <cellStyle name="Заголовок 1 2 2" xfId="1464"/>
    <cellStyle name="Заголовок 1 2_46EE.2011(v1.0)" xfId="1465"/>
    <cellStyle name="Заголовок 1 3" xfId="1466"/>
    <cellStyle name="Заголовок 1 3 2" xfId="1467"/>
    <cellStyle name="Заголовок 1 3_46EE.2011(v1.0)" xfId="1468"/>
    <cellStyle name="Заголовок 1 4" xfId="1469"/>
    <cellStyle name="Заголовок 1 4 2" xfId="1470"/>
    <cellStyle name="Заголовок 1 4_46EE.2011(v1.0)" xfId="1471"/>
    <cellStyle name="Заголовок 1 5" xfId="1472"/>
    <cellStyle name="Заголовок 1 5 2" xfId="1473"/>
    <cellStyle name="Заголовок 1 5_46EE.2011(v1.0)" xfId="1474"/>
    <cellStyle name="Заголовок 1 6" xfId="1475"/>
    <cellStyle name="Заголовок 1 6 2" xfId="1476"/>
    <cellStyle name="Заголовок 1 6_46EE.2011(v1.0)" xfId="1477"/>
    <cellStyle name="Заголовок 1 7" xfId="1478"/>
    <cellStyle name="Заголовок 1 7 2" xfId="1479"/>
    <cellStyle name="Заголовок 1 7_46EE.2011(v1.0)" xfId="1480"/>
    <cellStyle name="Заголовок 1 8" xfId="1481"/>
    <cellStyle name="Заголовок 1 8 2" xfId="1482"/>
    <cellStyle name="Заголовок 1 8_46EE.2011(v1.0)" xfId="1483"/>
    <cellStyle name="Заголовок 1 9" xfId="1484"/>
    <cellStyle name="Заголовок 1 9 2" xfId="1485"/>
    <cellStyle name="Заголовок 1 9_46EE.2011(v1.0)" xfId="1486"/>
    <cellStyle name="Заголовок 2 10" xfId="1487"/>
    <cellStyle name="Заголовок 2 2" xfId="1488"/>
    <cellStyle name="Заголовок 2 2 2" xfId="1489"/>
    <cellStyle name="Заголовок 2 2_46EE.2011(v1.0)" xfId="1490"/>
    <cellStyle name="Заголовок 2 3" xfId="1491"/>
    <cellStyle name="Заголовок 2 3 2" xfId="1492"/>
    <cellStyle name="Заголовок 2 3_46EE.2011(v1.0)" xfId="1493"/>
    <cellStyle name="Заголовок 2 4" xfId="1494"/>
    <cellStyle name="Заголовок 2 4 2" xfId="1495"/>
    <cellStyle name="Заголовок 2 4_46EE.2011(v1.0)" xfId="1496"/>
    <cellStyle name="Заголовок 2 5" xfId="1497"/>
    <cellStyle name="Заголовок 2 5 2" xfId="1498"/>
    <cellStyle name="Заголовок 2 5_46EE.2011(v1.0)" xfId="1499"/>
    <cellStyle name="Заголовок 2 6" xfId="1500"/>
    <cellStyle name="Заголовок 2 6 2" xfId="1501"/>
    <cellStyle name="Заголовок 2 6_46EE.2011(v1.0)" xfId="1502"/>
    <cellStyle name="Заголовок 2 7" xfId="1503"/>
    <cellStyle name="Заголовок 2 7 2" xfId="1504"/>
    <cellStyle name="Заголовок 2 7_46EE.2011(v1.0)" xfId="1505"/>
    <cellStyle name="Заголовок 2 8" xfId="1506"/>
    <cellStyle name="Заголовок 2 8 2" xfId="1507"/>
    <cellStyle name="Заголовок 2 8_46EE.2011(v1.0)" xfId="1508"/>
    <cellStyle name="Заголовок 2 9" xfId="1509"/>
    <cellStyle name="Заголовок 2 9 2" xfId="1510"/>
    <cellStyle name="Заголовок 2 9_46EE.2011(v1.0)" xfId="1511"/>
    <cellStyle name="Заголовок 3 10" xfId="1512"/>
    <cellStyle name="Заголовок 3 2" xfId="1513"/>
    <cellStyle name="Заголовок 3 2 2" xfId="1514"/>
    <cellStyle name="Заголовок 3 2_46EE.2011(v1.0)" xfId="1515"/>
    <cellStyle name="Заголовок 3 3" xfId="1516"/>
    <cellStyle name="Заголовок 3 3 2" xfId="1517"/>
    <cellStyle name="Заголовок 3 3_46EE.2011(v1.0)" xfId="1518"/>
    <cellStyle name="Заголовок 3 4" xfId="1519"/>
    <cellStyle name="Заголовок 3 4 2" xfId="1520"/>
    <cellStyle name="Заголовок 3 4_46EE.2011(v1.0)" xfId="1521"/>
    <cellStyle name="Заголовок 3 5" xfId="1522"/>
    <cellStyle name="Заголовок 3 5 2" xfId="1523"/>
    <cellStyle name="Заголовок 3 5_46EE.2011(v1.0)" xfId="1524"/>
    <cellStyle name="Заголовок 3 6" xfId="1525"/>
    <cellStyle name="Заголовок 3 6 2" xfId="1526"/>
    <cellStyle name="Заголовок 3 6_46EE.2011(v1.0)" xfId="1527"/>
    <cellStyle name="Заголовок 3 7" xfId="1528"/>
    <cellStyle name="Заголовок 3 7 2" xfId="1529"/>
    <cellStyle name="Заголовок 3 7_46EE.2011(v1.0)" xfId="1530"/>
    <cellStyle name="Заголовок 3 8" xfId="1531"/>
    <cellStyle name="Заголовок 3 8 2" xfId="1532"/>
    <cellStyle name="Заголовок 3 8_46EE.2011(v1.0)" xfId="1533"/>
    <cellStyle name="Заголовок 3 9" xfId="1534"/>
    <cellStyle name="Заголовок 3 9 2" xfId="1535"/>
    <cellStyle name="Заголовок 3 9_46EE.2011(v1.0)" xfId="1536"/>
    <cellStyle name="Заголовок 4 10" xfId="1537"/>
    <cellStyle name="Заголовок 4 2" xfId="1538"/>
    <cellStyle name="Заголовок 4 2 2" xfId="1539"/>
    <cellStyle name="Заголовок 4 3" xfId="1540"/>
    <cellStyle name="Заголовок 4 3 2" xfId="1541"/>
    <cellStyle name="Заголовок 4 4" xfId="1542"/>
    <cellStyle name="Заголовок 4 4 2" xfId="1543"/>
    <cellStyle name="Заголовок 4 5" xfId="1544"/>
    <cellStyle name="Заголовок 4 5 2" xfId="1545"/>
    <cellStyle name="Заголовок 4 6" xfId="1546"/>
    <cellStyle name="Заголовок 4 6 2" xfId="1547"/>
    <cellStyle name="Заголовок 4 7" xfId="1548"/>
    <cellStyle name="Заголовок 4 7 2" xfId="1549"/>
    <cellStyle name="Заголовок 4 8" xfId="1550"/>
    <cellStyle name="Заголовок 4 8 2" xfId="1551"/>
    <cellStyle name="Заголовок 4 9" xfId="1552"/>
    <cellStyle name="Заголовок 4 9 2" xfId="1553"/>
    <cellStyle name="ЗАГОЛОВОК1" xfId="1554"/>
    <cellStyle name="ЗАГОЛОВОК2" xfId="1555"/>
    <cellStyle name="ЗаголовокСтолбца" xfId="1556"/>
    <cellStyle name="Защитный" xfId="1557"/>
    <cellStyle name="Значение" xfId="1558"/>
    <cellStyle name="Зоголовок" xfId="1559"/>
    <cellStyle name="Итог 10" xfId="1560"/>
    <cellStyle name="Итог 2" xfId="1561"/>
    <cellStyle name="Итог 2 2" xfId="1562"/>
    <cellStyle name="Итог 2_46EE.2011(v1.0)" xfId="1563"/>
    <cellStyle name="Итог 3" xfId="1564"/>
    <cellStyle name="Итог 3 2" xfId="1565"/>
    <cellStyle name="Итог 3_46EE.2011(v1.0)" xfId="1566"/>
    <cellStyle name="Итог 4" xfId="1567"/>
    <cellStyle name="Итог 4 2" xfId="1568"/>
    <cellStyle name="Итог 4_46EE.2011(v1.0)" xfId="1569"/>
    <cellStyle name="Итог 5" xfId="1570"/>
    <cellStyle name="Итог 5 2" xfId="1571"/>
    <cellStyle name="Итог 5_46EE.2011(v1.0)" xfId="1572"/>
    <cellStyle name="Итог 6" xfId="1573"/>
    <cellStyle name="Итог 6 2" xfId="1574"/>
    <cellStyle name="Итог 6_46EE.2011(v1.0)" xfId="1575"/>
    <cellStyle name="Итог 7" xfId="1576"/>
    <cellStyle name="Итог 7 2" xfId="1577"/>
    <cellStyle name="Итог 7_46EE.2011(v1.0)" xfId="1578"/>
    <cellStyle name="Итог 8" xfId="1579"/>
    <cellStyle name="Итог 8 2" xfId="1580"/>
    <cellStyle name="Итог 8_46EE.2011(v1.0)" xfId="1581"/>
    <cellStyle name="Итог 9" xfId="1582"/>
    <cellStyle name="Итог 9 2" xfId="1583"/>
    <cellStyle name="Итог 9_46EE.2011(v1.0)" xfId="1584"/>
    <cellStyle name="Итого" xfId="1585"/>
    <cellStyle name="ИТОГОВЫЙ" xfId="1586"/>
    <cellStyle name="ИТОГОВЫЙ 2" xfId="1587"/>
    <cellStyle name="ИТОГОВЫЙ 3" xfId="1588"/>
    <cellStyle name="ИТОГОВЫЙ 4" xfId="1589"/>
    <cellStyle name="ИТОГОВЫЙ 5" xfId="1590"/>
    <cellStyle name="ИТОГОВЫЙ 6" xfId="1591"/>
    <cellStyle name="ИТОГОВЫЙ 7" xfId="1592"/>
    <cellStyle name="ИТОГОВЫЙ 8" xfId="1593"/>
    <cellStyle name="ИТОГОВЫЙ 9" xfId="1594"/>
    <cellStyle name="ИТОГОВЫЙ_1" xfId="1595"/>
    <cellStyle name="Контрольная ячейка 10" xfId="1596"/>
    <cellStyle name="Контрольная ячейка 2" xfId="1597"/>
    <cellStyle name="Контрольная ячейка 2 2" xfId="1598"/>
    <cellStyle name="Контрольная ячейка 2_46EE.2011(v1.0)" xfId="1599"/>
    <cellStyle name="Контрольная ячейка 3" xfId="1600"/>
    <cellStyle name="Контрольная ячейка 3 2" xfId="1601"/>
    <cellStyle name="Контрольная ячейка 3_46EE.2011(v1.0)" xfId="1602"/>
    <cellStyle name="Контрольная ячейка 4" xfId="1603"/>
    <cellStyle name="Контрольная ячейка 4 2" xfId="1604"/>
    <cellStyle name="Контрольная ячейка 4_46EE.2011(v1.0)" xfId="1605"/>
    <cellStyle name="Контрольная ячейка 5" xfId="1606"/>
    <cellStyle name="Контрольная ячейка 5 2" xfId="1607"/>
    <cellStyle name="Контрольная ячейка 5_46EE.2011(v1.0)" xfId="1608"/>
    <cellStyle name="Контрольная ячейка 6" xfId="1609"/>
    <cellStyle name="Контрольная ячейка 6 2" xfId="1610"/>
    <cellStyle name="Контрольная ячейка 6_46EE.2011(v1.0)" xfId="1611"/>
    <cellStyle name="Контрольная ячейка 7" xfId="1612"/>
    <cellStyle name="Контрольная ячейка 7 2" xfId="1613"/>
    <cellStyle name="Контрольная ячейка 7_46EE.2011(v1.0)" xfId="1614"/>
    <cellStyle name="Контрольная ячейка 8" xfId="1615"/>
    <cellStyle name="Контрольная ячейка 8 2" xfId="1616"/>
    <cellStyle name="Контрольная ячейка 8_46EE.2011(v1.0)" xfId="1617"/>
    <cellStyle name="Контрольная ячейка 9" xfId="1618"/>
    <cellStyle name="Контрольная ячейка 9 2" xfId="1619"/>
    <cellStyle name="Контрольная ячейка 9_46EE.2011(v1.0)" xfId="1620"/>
    <cellStyle name="Миша (бланки отчетности)" xfId="1621"/>
    <cellStyle name="Мои наименования показателей" xfId="1625"/>
    <cellStyle name="Мои наименования показателей 2" xfId="1626"/>
    <cellStyle name="Мои наименования показателей 2 2" xfId="1627"/>
    <cellStyle name="Мои наименования показателей 2 3" xfId="1628"/>
    <cellStyle name="Мои наименования показателей 2 4" xfId="1629"/>
    <cellStyle name="Мои наименования показателей 2 5" xfId="1630"/>
    <cellStyle name="Мои наименования показателей 2 6" xfId="1631"/>
    <cellStyle name="Мои наименования показателей 2 7" xfId="1632"/>
    <cellStyle name="Мои наименования показателей 2 8" xfId="1633"/>
    <cellStyle name="Мои наименования показателей 2 9" xfId="1634"/>
    <cellStyle name="Мои наименования показателей 2_1" xfId="1635"/>
    <cellStyle name="Мои наименования показателей 3" xfId="1636"/>
    <cellStyle name="Мои наименования показателей 3 2" xfId="1637"/>
    <cellStyle name="Мои наименования показателей 3 3" xfId="1638"/>
    <cellStyle name="Мои наименования показателей 3 4" xfId="1639"/>
    <cellStyle name="Мои наименования показателей 3 5" xfId="1640"/>
    <cellStyle name="Мои наименования показателей 3 6" xfId="1641"/>
    <cellStyle name="Мои наименования показателей 3 7" xfId="1642"/>
    <cellStyle name="Мои наименования показателей 3 8" xfId="1643"/>
    <cellStyle name="Мои наименования показателей 3 9" xfId="1644"/>
    <cellStyle name="Мои наименования показателей 3_1" xfId="1645"/>
    <cellStyle name="Мои наименования показателей 4" xfId="1646"/>
    <cellStyle name="Мои наименования показателей 4 2" xfId="1647"/>
    <cellStyle name="Мои наименования показателей 4 3" xfId="1648"/>
    <cellStyle name="Мои наименования показателей 4 4" xfId="1649"/>
    <cellStyle name="Мои наименования показателей 4 5" xfId="1650"/>
    <cellStyle name="Мои наименования показателей 4 6" xfId="1651"/>
    <cellStyle name="Мои наименования показателей 4 7" xfId="1652"/>
    <cellStyle name="Мои наименования показателей 4 8" xfId="1653"/>
    <cellStyle name="Мои наименования показателей 4 9" xfId="1654"/>
    <cellStyle name="Мои наименования показателей 4_1" xfId="1655"/>
    <cellStyle name="Мои наименования показателей 5" xfId="1656"/>
    <cellStyle name="Мои наименования показателей 5 2" xfId="1657"/>
    <cellStyle name="Мои наименования показателей 5 3" xfId="1658"/>
    <cellStyle name="Мои наименования показателей 5 4" xfId="1659"/>
    <cellStyle name="Мои наименования показателей 5 5" xfId="1660"/>
    <cellStyle name="Мои наименования показателей 5 6" xfId="1661"/>
    <cellStyle name="Мои наименования показателей 5 7" xfId="1662"/>
    <cellStyle name="Мои наименования показателей 5 8" xfId="1663"/>
    <cellStyle name="Мои наименования показателей 5 9" xfId="1664"/>
    <cellStyle name="Мои наименования показателей 5_1" xfId="1665"/>
    <cellStyle name="Мои наименования показателей 6" xfId="1666"/>
    <cellStyle name="Мои наименования показателей 6 2" xfId="1667"/>
    <cellStyle name="Мои наименования показателей 6 3" xfId="1668"/>
    <cellStyle name="Мои наименования показателей 6_46EE.2011(v1.0)" xfId="1669"/>
    <cellStyle name="Мои наименования показателей 7" xfId="1670"/>
    <cellStyle name="Мои наименования показателей 7 2" xfId="1671"/>
    <cellStyle name="Мои наименования показателей 7 3" xfId="1672"/>
    <cellStyle name="Мои наименования показателей 7_46EE.2011(v1.0)" xfId="1673"/>
    <cellStyle name="Мои наименования показателей 8" xfId="1674"/>
    <cellStyle name="Мои наименования показателей 8 2" xfId="1675"/>
    <cellStyle name="Мои наименования показателей 8 3" xfId="1676"/>
    <cellStyle name="Мои наименования показателей 8_46EE.2011(v1.0)" xfId="1677"/>
    <cellStyle name="Мои наименования показателей_46EE.2011" xfId="1678"/>
    <cellStyle name="Мой заголовок" xfId="1622"/>
    <cellStyle name="Мой заголовок листа" xfId="1623"/>
    <cellStyle name="Мой заголовок_Новая инструкция1_фст" xfId="1624"/>
    <cellStyle name="назв фил" xfId="1679"/>
    <cellStyle name="Название 10" xfId="1680"/>
    <cellStyle name="Название 2" xfId="1681"/>
    <cellStyle name="Название 2 2" xfId="1682"/>
    <cellStyle name="Название 3" xfId="1683"/>
    <cellStyle name="Название 3 2" xfId="1684"/>
    <cellStyle name="Название 4" xfId="1685"/>
    <cellStyle name="Название 4 2" xfId="1686"/>
    <cellStyle name="Название 5" xfId="1687"/>
    <cellStyle name="Название 5 2" xfId="1688"/>
    <cellStyle name="Название 6" xfId="1689"/>
    <cellStyle name="Название 6 2" xfId="1690"/>
    <cellStyle name="Название 7" xfId="1691"/>
    <cellStyle name="Название 7 2" xfId="1692"/>
    <cellStyle name="Название 8" xfId="1693"/>
    <cellStyle name="Название 8 2" xfId="1694"/>
    <cellStyle name="Название 9" xfId="1695"/>
    <cellStyle name="Название 9 2" xfId="1696"/>
    <cellStyle name="Невидимый" xfId="1697"/>
    <cellStyle name="Нейтральный 10" xfId="1698"/>
    <cellStyle name="Нейтральный 2" xfId="1699"/>
    <cellStyle name="Нейтральный 2 2" xfId="1700"/>
    <cellStyle name="Нейтральный 3" xfId="1701"/>
    <cellStyle name="Нейтральный 3 2" xfId="1702"/>
    <cellStyle name="Нейтральный 4" xfId="1703"/>
    <cellStyle name="Нейтральный 4 2" xfId="1704"/>
    <cellStyle name="Нейтральный 5" xfId="1705"/>
    <cellStyle name="Нейтральный 5 2" xfId="1706"/>
    <cellStyle name="Нейтральный 6" xfId="1707"/>
    <cellStyle name="Нейтральный 6 2" xfId="1708"/>
    <cellStyle name="Нейтральный 7" xfId="1709"/>
    <cellStyle name="Нейтральный 7 2" xfId="1710"/>
    <cellStyle name="Нейтральный 8" xfId="1711"/>
    <cellStyle name="Нейтральный 8 2" xfId="1712"/>
    <cellStyle name="Нейтральный 9" xfId="1713"/>
    <cellStyle name="Нейтральный 9 2" xfId="1714"/>
    <cellStyle name="Низ1" xfId="1715"/>
    <cellStyle name="Низ2" xfId="1716"/>
    <cellStyle name="Обычный" xfId="0" builtinId="0"/>
    <cellStyle name="Обычный 10" xfId="1717"/>
    <cellStyle name="Обычный 11" xfId="1718"/>
    <cellStyle name="Обычный 11 2" xfId="1719"/>
    <cellStyle name="Обычный 11_46EE.2011(v1.2)" xfId="1720"/>
    <cellStyle name="Обычный 12" xfId="1721"/>
    <cellStyle name="Обычный 12 2" xfId="1722"/>
    <cellStyle name="Обычный 13" xfId="1723"/>
    <cellStyle name="Обычный 14" xfId="1724"/>
    <cellStyle name="Обычный 15" xfId="1725"/>
    <cellStyle name="Обычный 2" xfId="1726"/>
    <cellStyle name="Обычный 2 2" xfId="1727"/>
    <cellStyle name="Обычный 2 2 2" xfId="1728"/>
    <cellStyle name="Обычный 2 2 3" xfId="1729"/>
    <cellStyle name="Обычный 2 2_46EE.2011(v1.0)" xfId="1730"/>
    <cellStyle name="Обычный 2 3" xfId="1731"/>
    <cellStyle name="Обычный 2 3 2" xfId="1732"/>
    <cellStyle name="Обычный 2 3 3" xfId="1733"/>
    <cellStyle name="Обычный 2 3_46EE.2011(v1.0)" xfId="1734"/>
    <cellStyle name="Обычный 2 4" xfId="1735"/>
    <cellStyle name="Обычный 2 4 2" xfId="1736"/>
    <cellStyle name="Обычный 2 4 3" xfId="1737"/>
    <cellStyle name="Обычный 2 4_46EE.2011(v1.0)" xfId="1738"/>
    <cellStyle name="Обычный 2 5" xfId="1739"/>
    <cellStyle name="Обычный 2 5 2" xfId="1740"/>
    <cellStyle name="Обычный 2 5 3" xfId="1741"/>
    <cellStyle name="Обычный 2 5_46EE.2011(v1.0)" xfId="1742"/>
    <cellStyle name="Обычный 2 6" xfId="1743"/>
    <cellStyle name="Обычный 2 6 2" xfId="1744"/>
    <cellStyle name="Обычный 2 6 3" xfId="1745"/>
    <cellStyle name="Обычный 2 6_46EE.2011(v1.0)" xfId="1746"/>
    <cellStyle name="Обычный 2 7" xfId="1747"/>
    <cellStyle name="Обычный 2_1" xfId="1748"/>
    <cellStyle name="Обычный 3" xfId="1749"/>
    <cellStyle name="Обычный 3 2" xfId="1750"/>
    <cellStyle name="Обычный 3 3" xfId="1751"/>
    <cellStyle name="Обычный 4" xfId="1752"/>
    <cellStyle name="Обычный 4 2" xfId="1753"/>
    <cellStyle name="Обычный 4 2 2" xfId="1754"/>
    <cellStyle name="Обычный 4 2_BALANCE.WARM.2011YEAR(v1.5)" xfId="1755"/>
    <cellStyle name="Обычный 4_ARMRAZR" xfId="1756"/>
    <cellStyle name="Обычный 5" xfId="1757"/>
    <cellStyle name="Обычный 6" xfId="1758"/>
    <cellStyle name="Обычный 7" xfId="1759"/>
    <cellStyle name="Обычный 8" xfId="1760"/>
    <cellStyle name="Обычный 9" xfId="1761"/>
    <cellStyle name="Ошибка" xfId="1762"/>
    <cellStyle name="Плохой 10" xfId="1763"/>
    <cellStyle name="Плохой 2" xfId="1764"/>
    <cellStyle name="Плохой 2 2" xfId="1765"/>
    <cellStyle name="Плохой 3" xfId="1766"/>
    <cellStyle name="Плохой 3 2" xfId="1767"/>
    <cellStyle name="Плохой 4" xfId="1768"/>
    <cellStyle name="Плохой 4 2" xfId="1769"/>
    <cellStyle name="Плохой 5" xfId="1770"/>
    <cellStyle name="Плохой 5 2" xfId="1771"/>
    <cellStyle name="Плохой 6" xfId="1772"/>
    <cellStyle name="Плохой 6 2" xfId="1773"/>
    <cellStyle name="Плохой 7" xfId="1774"/>
    <cellStyle name="Плохой 7 2" xfId="1775"/>
    <cellStyle name="Плохой 8" xfId="1776"/>
    <cellStyle name="Плохой 8 2" xfId="1777"/>
    <cellStyle name="Плохой 9" xfId="1778"/>
    <cellStyle name="Плохой 9 2" xfId="1779"/>
    <cellStyle name="По центру с переносом" xfId="1780"/>
    <cellStyle name="По ширине с переносом" xfId="1781"/>
    <cellStyle name="Подгруппа" xfId="1782"/>
    <cellStyle name="Поле ввода" xfId="1783"/>
    <cellStyle name="Пояснение 10" xfId="1784"/>
    <cellStyle name="Пояснение 2" xfId="1785"/>
    <cellStyle name="Пояснение 2 2" xfId="1786"/>
    <cellStyle name="Пояснение 3" xfId="1787"/>
    <cellStyle name="Пояснение 3 2" xfId="1788"/>
    <cellStyle name="Пояснение 4" xfId="1789"/>
    <cellStyle name="Пояснение 4 2" xfId="1790"/>
    <cellStyle name="Пояснение 5" xfId="1791"/>
    <cellStyle name="Пояснение 5 2" xfId="1792"/>
    <cellStyle name="Пояснение 6" xfId="1793"/>
    <cellStyle name="Пояснение 6 2" xfId="1794"/>
    <cellStyle name="Пояснение 7" xfId="1795"/>
    <cellStyle name="Пояснение 7 2" xfId="1796"/>
    <cellStyle name="Пояснение 8" xfId="1797"/>
    <cellStyle name="Пояснение 8 2" xfId="1798"/>
    <cellStyle name="Пояснение 9" xfId="1799"/>
    <cellStyle name="Пояснение 9 2" xfId="1800"/>
    <cellStyle name="Примечание 10" xfId="1801"/>
    <cellStyle name="Примечание 10 2" xfId="1802"/>
    <cellStyle name="Примечание 10 3" xfId="1803"/>
    <cellStyle name="Примечание 10_46EE.2011(v1.0)" xfId="1804"/>
    <cellStyle name="Примечание 11" xfId="1805"/>
    <cellStyle name="Примечание 11 2" xfId="1806"/>
    <cellStyle name="Примечание 11 3" xfId="1807"/>
    <cellStyle name="Примечание 11_46EE.2011(v1.0)" xfId="1808"/>
    <cellStyle name="Примечание 12" xfId="1809"/>
    <cellStyle name="Примечание 12 2" xfId="1810"/>
    <cellStyle name="Примечание 12 3" xfId="1811"/>
    <cellStyle name="Примечание 12_46EE.2011(v1.0)" xfId="1812"/>
    <cellStyle name="Примечание 13" xfId="1813"/>
    <cellStyle name="Примечание 14" xfId="1814"/>
    <cellStyle name="Примечание 2" xfId="1815"/>
    <cellStyle name="Примечание 2 2" xfId="1816"/>
    <cellStyle name="Примечание 2 3" xfId="1817"/>
    <cellStyle name="Примечание 2 4" xfId="1818"/>
    <cellStyle name="Примечание 2 5" xfId="1819"/>
    <cellStyle name="Примечание 2 6" xfId="1820"/>
    <cellStyle name="Примечание 2 7" xfId="1821"/>
    <cellStyle name="Примечание 2 8" xfId="1822"/>
    <cellStyle name="Примечание 2 9" xfId="1823"/>
    <cellStyle name="Примечание 2_46EE.2011(v1.0)" xfId="1824"/>
    <cellStyle name="Примечание 3" xfId="1825"/>
    <cellStyle name="Примечание 3 2" xfId="1826"/>
    <cellStyle name="Примечание 3 3" xfId="1827"/>
    <cellStyle name="Примечание 3 4" xfId="1828"/>
    <cellStyle name="Примечание 3 5" xfId="1829"/>
    <cellStyle name="Примечание 3 6" xfId="1830"/>
    <cellStyle name="Примечание 3 7" xfId="1831"/>
    <cellStyle name="Примечание 3 8" xfId="1832"/>
    <cellStyle name="Примечание 3 9" xfId="1833"/>
    <cellStyle name="Примечание 3_46EE.2011(v1.0)" xfId="1834"/>
    <cellStyle name="Примечание 4" xfId="1835"/>
    <cellStyle name="Примечание 4 2" xfId="1836"/>
    <cellStyle name="Примечание 4 3" xfId="1837"/>
    <cellStyle name="Примечание 4 4" xfId="1838"/>
    <cellStyle name="Примечание 4 5" xfId="1839"/>
    <cellStyle name="Примечание 4 6" xfId="1840"/>
    <cellStyle name="Примечание 4 7" xfId="1841"/>
    <cellStyle name="Примечание 4 8" xfId="1842"/>
    <cellStyle name="Примечание 4 9" xfId="1843"/>
    <cellStyle name="Примечание 4_46EE.2011(v1.0)" xfId="1844"/>
    <cellStyle name="Примечание 5" xfId="1845"/>
    <cellStyle name="Примечание 5 2" xfId="1846"/>
    <cellStyle name="Примечание 5 3" xfId="1847"/>
    <cellStyle name="Примечание 5 4" xfId="1848"/>
    <cellStyle name="Примечание 5 5" xfId="1849"/>
    <cellStyle name="Примечание 5 6" xfId="1850"/>
    <cellStyle name="Примечание 5 7" xfId="1851"/>
    <cellStyle name="Примечание 5 8" xfId="1852"/>
    <cellStyle name="Примечание 5 9" xfId="1853"/>
    <cellStyle name="Примечание 5_46EE.2011(v1.0)" xfId="1854"/>
    <cellStyle name="Примечание 6" xfId="1855"/>
    <cellStyle name="Примечание 6 2" xfId="1856"/>
    <cellStyle name="Примечание 6_46EE.2011(v1.0)" xfId="1857"/>
    <cellStyle name="Примечание 7" xfId="1858"/>
    <cellStyle name="Примечание 7 2" xfId="1859"/>
    <cellStyle name="Примечание 7_46EE.2011(v1.0)" xfId="1860"/>
    <cellStyle name="Примечание 8" xfId="1861"/>
    <cellStyle name="Примечание 8 2" xfId="1862"/>
    <cellStyle name="Примечание 8_46EE.2011(v1.0)" xfId="1863"/>
    <cellStyle name="Примечание 9" xfId="1864"/>
    <cellStyle name="Примечание 9 2" xfId="1865"/>
    <cellStyle name="Примечание 9_46EE.2011(v1.0)" xfId="1866"/>
    <cellStyle name="Продукт" xfId="1867"/>
    <cellStyle name="Процентный 10" xfId="1868"/>
    <cellStyle name="Процентный 2" xfId="1869"/>
    <cellStyle name="Процентный 2 2" xfId="1870"/>
    <cellStyle name="Процентный 2 3" xfId="1871"/>
    <cellStyle name="Процентный 3" xfId="1872"/>
    <cellStyle name="Процентный 3 2" xfId="1873"/>
    <cellStyle name="Процентный 3 3" xfId="1874"/>
    <cellStyle name="Процентный 4" xfId="1875"/>
    <cellStyle name="Процентный 4 2" xfId="1876"/>
    <cellStyle name="Процентный 4 3" xfId="1877"/>
    <cellStyle name="Процентный 5" xfId="1878"/>
    <cellStyle name="Процентный 6" xfId="1879"/>
    <cellStyle name="Процентный 9" xfId="1880"/>
    <cellStyle name="Разница" xfId="1881"/>
    <cellStyle name="Рамки" xfId="1882"/>
    <cellStyle name="Сводная таблица" xfId="1883"/>
    <cellStyle name="Связанная ячейка 10" xfId="1884"/>
    <cellStyle name="Связанная ячейка 2" xfId="1885"/>
    <cellStyle name="Связанная ячейка 2 2" xfId="1886"/>
    <cellStyle name="Связанная ячейка 2_46EE.2011(v1.0)" xfId="1887"/>
    <cellStyle name="Связанная ячейка 3" xfId="1888"/>
    <cellStyle name="Связанная ячейка 3 2" xfId="1889"/>
    <cellStyle name="Связанная ячейка 3_46EE.2011(v1.0)" xfId="1890"/>
    <cellStyle name="Связанная ячейка 4" xfId="1891"/>
    <cellStyle name="Связанная ячейка 4 2" xfId="1892"/>
    <cellStyle name="Связанная ячейка 4_46EE.2011(v1.0)" xfId="1893"/>
    <cellStyle name="Связанная ячейка 5" xfId="1894"/>
    <cellStyle name="Связанная ячейка 5 2" xfId="1895"/>
    <cellStyle name="Связанная ячейка 5_46EE.2011(v1.0)" xfId="1896"/>
    <cellStyle name="Связанная ячейка 6" xfId="1897"/>
    <cellStyle name="Связанная ячейка 6 2" xfId="1898"/>
    <cellStyle name="Связанная ячейка 6_46EE.2011(v1.0)" xfId="1899"/>
    <cellStyle name="Связанная ячейка 7" xfId="1900"/>
    <cellStyle name="Связанная ячейка 7 2" xfId="1901"/>
    <cellStyle name="Связанная ячейка 7_46EE.2011(v1.0)" xfId="1902"/>
    <cellStyle name="Связанная ячейка 8" xfId="1903"/>
    <cellStyle name="Связанная ячейка 8 2" xfId="1904"/>
    <cellStyle name="Связанная ячейка 8_46EE.2011(v1.0)" xfId="1905"/>
    <cellStyle name="Связанная ячейка 9" xfId="1906"/>
    <cellStyle name="Связанная ячейка 9 2" xfId="1907"/>
    <cellStyle name="Связанная ячейка 9_46EE.2011(v1.0)" xfId="1908"/>
    <cellStyle name="Стиль 1" xfId="1909"/>
    <cellStyle name="Стиль 1 2" xfId="1910"/>
    <cellStyle name="Стиль 1 2 2" xfId="1911"/>
    <cellStyle name="Стиль 1 2_46EP.2012(v0.1)" xfId="1912"/>
    <cellStyle name="Стиль 1_Новая инструкция1_фст" xfId="1913"/>
    <cellStyle name="Субсчет" xfId="1914"/>
    <cellStyle name="Счет" xfId="1915"/>
    <cellStyle name="ТЕКСТ" xfId="1916"/>
    <cellStyle name="ТЕКСТ 2" xfId="1917"/>
    <cellStyle name="ТЕКСТ 3" xfId="1918"/>
    <cellStyle name="ТЕКСТ 4" xfId="1919"/>
    <cellStyle name="ТЕКСТ 5" xfId="1920"/>
    <cellStyle name="ТЕКСТ 6" xfId="1921"/>
    <cellStyle name="ТЕКСТ 7" xfId="1922"/>
    <cellStyle name="ТЕКСТ 8" xfId="1923"/>
    <cellStyle name="ТЕКСТ 9" xfId="1924"/>
    <cellStyle name="Текст предупреждения 10" xfId="1925"/>
    <cellStyle name="Текст предупреждения 2" xfId="1926"/>
    <cellStyle name="Текст предупреждения 2 2" xfId="1927"/>
    <cellStyle name="Текст предупреждения 3" xfId="1928"/>
    <cellStyle name="Текст предупреждения 3 2" xfId="1929"/>
    <cellStyle name="Текст предупреждения 4" xfId="1930"/>
    <cellStyle name="Текст предупреждения 4 2" xfId="1931"/>
    <cellStyle name="Текст предупреждения 5" xfId="1932"/>
    <cellStyle name="Текст предупреждения 5 2" xfId="1933"/>
    <cellStyle name="Текст предупреждения 6" xfId="1934"/>
    <cellStyle name="Текст предупреждения 6 2" xfId="1935"/>
    <cellStyle name="Текст предупреждения 7" xfId="1936"/>
    <cellStyle name="Текст предупреждения 7 2" xfId="1937"/>
    <cellStyle name="Текст предупреждения 8" xfId="1938"/>
    <cellStyle name="Текст предупреждения 8 2" xfId="1939"/>
    <cellStyle name="Текст предупреждения 9" xfId="1940"/>
    <cellStyle name="Текст предупреждения 9 2" xfId="1941"/>
    <cellStyle name="Текстовый" xfId="1942"/>
    <cellStyle name="Текстовый 10" xfId="1943"/>
    <cellStyle name="Текстовый 2" xfId="1944"/>
    <cellStyle name="Текстовый 3" xfId="1945"/>
    <cellStyle name="Текстовый 4" xfId="1946"/>
    <cellStyle name="Текстовый 5" xfId="1947"/>
    <cellStyle name="Текстовый 6" xfId="1948"/>
    <cellStyle name="Текстовый 7" xfId="1949"/>
    <cellStyle name="Текстовый 8" xfId="1950"/>
    <cellStyle name="Текстовый 9" xfId="1951"/>
    <cellStyle name="Текстовый_1" xfId="1952"/>
    <cellStyle name="Тысячи [0]_22гк" xfId="1953"/>
    <cellStyle name="Тысячи_22гк" xfId="1954"/>
    <cellStyle name="ФИКСИРОВАННЫЙ" xfId="1955"/>
    <cellStyle name="ФИКСИРОВАННЫЙ 2" xfId="1956"/>
    <cellStyle name="ФИКСИРОВАННЫЙ 3" xfId="1957"/>
    <cellStyle name="ФИКСИРОВАННЫЙ 4" xfId="1958"/>
    <cellStyle name="ФИКСИРОВАННЫЙ 5" xfId="1959"/>
    <cellStyle name="ФИКСИРОВАННЫЙ 6" xfId="1960"/>
    <cellStyle name="ФИКСИРОВАННЫЙ 7" xfId="1961"/>
    <cellStyle name="ФИКСИРОВАННЫЙ 8" xfId="1962"/>
    <cellStyle name="ФИКСИРОВАННЫЙ 9" xfId="1963"/>
    <cellStyle name="ФИКСИРОВАННЫЙ_1" xfId="1964"/>
    <cellStyle name="Финансовый [0] 2" xfId="1965"/>
    <cellStyle name="Финансовый [0] 3" xfId="1966"/>
    <cellStyle name="Финансовый 2" xfId="1967"/>
    <cellStyle name="Финансовый 2 2" xfId="1968"/>
    <cellStyle name="Финансовый 2 2 2" xfId="1969"/>
    <cellStyle name="Финансовый 2 2_INDEX.STATION.2012(v1.0)_" xfId="1970"/>
    <cellStyle name="Финансовый 2 3" xfId="1971"/>
    <cellStyle name="Финансовый 2_46EE.2011(v1.0)" xfId="1972"/>
    <cellStyle name="Финансовый 3" xfId="1973"/>
    <cellStyle name="Финансовый 3 2" xfId="1974"/>
    <cellStyle name="Финансовый 3 3" xfId="1975"/>
    <cellStyle name="Финансовый 3 4" xfId="1976"/>
    <cellStyle name="Финансовый 3_INDEX.STATION.2012(v1.0)_" xfId="1977"/>
    <cellStyle name="Финансовый 4" xfId="1978"/>
    <cellStyle name="Финансовый 5" xfId="1979"/>
    <cellStyle name="Финансовый 6" xfId="1980"/>
    <cellStyle name="Финансовый0[0]_FU_bal" xfId="1981"/>
    <cellStyle name="Формула" xfId="1982"/>
    <cellStyle name="Формула 2" xfId="1983"/>
    <cellStyle name="Формула_A РТ 2009 Рязаньэнерго" xfId="1984"/>
    <cellStyle name="ФормулаВБ" xfId="1985"/>
    <cellStyle name="ФормулаНаКонтроль" xfId="1986"/>
    <cellStyle name="Хороший 10" xfId="1987"/>
    <cellStyle name="Хороший 2" xfId="1988"/>
    <cellStyle name="Хороший 2 2" xfId="1989"/>
    <cellStyle name="Хороший 3" xfId="1990"/>
    <cellStyle name="Хороший 3 2" xfId="1991"/>
    <cellStyle name="Хороший 4" xfId="1992"/>
    <cellStyle name="Хороший 4 2" xfId="1993"/>
    <cellStyle name="Хороший 5" xfId="1994"/>
    <cellStyle name="Хороший 5 2" xfId="1995"/>
    <cellStyle name="Хороший 6" xfId="1996"/>
    <cellStyle name="Хороший 6 2" xfId="1997"/>
    <cellStyle name="Хороший 7" xfId="1998"/>
    <cellStyle name="Хороший 7 2" xfId="1999"/>
    <cellStyle name="Хороший 8" xfId="2000"/>
    <cellStyle name="Хороший 8 2" xfId="2001"/>
    <cellStyle name="Хороший 9" xfId="2002"/>
    <cellStyle name="Хороший 9 2" xfId="2003"/>
    <cellStyle name="Цена_продукта" xfId="2004"/>
    <cellStyle name="Цифры по центру с десятыми" xfId="2005"/>
    <cellStyle name="число" xfId="2006"/>
    <cellStyle name="Џђћ–…ќ’ќ›‰" xfId="2007"/>
    <cellStyle name="Шапка" xfId="2008"/>
    <cellStyle name="Шапка таблицы" xfId="2009"/>
    <cellStyle name="ШАУ" xfId="2010"/>
    <cellStyle name="標準_PL-CF sheet" xfId="2011"/>
    <cellStyle name="䁺_x0001_" xfId="20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hite/Downloads/&#1055;&#1088;&#1080;&#1082;&#1072;&#1079;&#1099;_2020_&#1042;&#1057;&#1053;_&#1080;_&#1042;&#1054;&#1058;_.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Вода"/>
      <sheetName val="Подвоз воды"/>
      <sheetName val="ГВ (закрытая система)"/>
      <sheetName val="ВО и очистка"/>
    </sheetNames>
    <sheetDataSet>
      <sheetData sheetId="0"/>
      <sheetData sheetId="1" refreshError="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C20"/>
  <sheetViews>
    <sheetView showGridLines="0" showRowColHeaders="0" tabSelected="1" workbookViewId="0">
      <selection activeCell="B1" sqref="B1"/>
    </sheetView>
  </sheetViews>
  <sheetFormatPr defaultRowHeight="15"/>
  <cols>
    <col min="1" max="1" width="59.28515625" customWidth="1"/>
    <col min="2" max="2" width="36.5703125" style="103" customWidth="1"/>
    <col min="257" max="257" width="59.28515625" customWidth="1"/>
    <col min="258" max="258" width="36.5703125" customWidth="1"/>
    <col min="513" max="513" width="59.28515625" customWidth="1"/>
    <col min="514" max="514" width="36.5703125" customWidth="1"/>
    <col min="769" max="769" width="59.28515625" customWidth="1"/>
    <col min="770" max="770" width="36.5703125" customWidth="1"/>
    <col min="1025" max="1025" width="59.28515625" customWidth="1"/>
    <col min="1026" max="1026" width="36.5703125" customWidth="1"/>
    <col min="1281" max="1281" width="59.28515625" customWidth="1"/>
    <col min="1282" max="1282" width="36.5703125" customWidth="1"/>
    <col min="1537" max="1537" width="59.28515625" customWidth="1"/>
    <col min="1538" max="1538" width="36.5703125" customWidth="1"/>
    <col min="1793" max="1793" width="59.28515625" customWidth="1"/>
    <col min="1794" max="1794" width="36.5703125" customWidth="1"/>
    <col min="2049" max="2049" width="59.28515625" customWidth="1"/>
    <col min="2050" max="2050" width="36.5703125" customWidth="1"/>
    <col min="2305" max="2305" width="59.28515625" customWidth="1"/>
    <col min="2306" max="2306" width="36.5703125" customWidth="1"/>
    <col min="2561" max="2561" width="59.28515625" customWidth="1"/>
    <col min="2562" max="2562" width="36.5703125" customWidth="1"/>
    <col min="2817" max="2817" width="59.28515625" customWidth="1"/>
    <col min="2818" max="2818" width="36.5703125" customWidth="1"/>
    <col min="3073" max="3073" width="59.28515625" customWidth="1"/>
    <col min="3074" max="3074" width="36.5703125" customWidth="1"/>
    <col min="3329" max="3329" width="59.28515625" customWidth="1"/>
    <col min="3330" max="3330" width="36.5703125" customWidth="1"/>
    <col min="3585" max="3585" width="59.28515625" customWidth="1"/>
    <col min="3586" max="3586" width="36.5703125" customWidth="1"/>
    <col min="3841" max="3841" width="59.28515625" customWidth="1"/>
    <col min="3842" max="3842" width="36.5703125" customWidth="1"/>
    <col min="4097" max="4097" width="59.28515625" customWidth="1"/>
    <col min="4098" max="4098" width="36.5703125" customWidth="1"/>
    <col min="4353" max="4353" width="59.28515625" customWidth="1"/>
    <col min="4354" max="4354" width="36.5703125" customWidth="1"/>
    <col min="4609" max="4609" width="59.28515625" customWidth="1"/>
    <col min="4610" max="4610" width="36.5703125" customWidth="1"/>
    <col min="4865" max="4865" width="59.28515625" customWidth="1"/>
    <col min="4866" max="4866" width="36.5703125" customWidth="1"/>
    <col min="5121" max="5121" width="59.28515625" customWidth="1"/>
    <col min="5122" max="5122" width="36.5703125" customWidth="1"/>
    <col min="5377" max="5377" width="59.28515625" customWidth="1"/>
    <col min="5378" max="5378" width="36.5703125" customWidth="1"/>
    <col min="5633" max="5633" width="59.28515625" customWidth="1"/>
    <col min="5634" max="5634" width="36.5703125" customWidth="1"/>
    <col min="5889" max="5889" width="59.28515625" customWidth="1"/>
    <col min="5890" max="5890" width="36.5703125" customWidth="1"/>
    <col min="6145" max="6145" width="59.28515625" customWidth="1"/>
    <col min="6146" max="6146" width="36.5703125" customWidth="1"/>
    <col min="6401" max="6401" width="59.28515625" customWidth="1"/>
    <col min="6402" max="6402" width="36.5703125" customWidth="1"/>
    <col min="6657" max="6657" width="59.28515625" customWidth="1"/>
    <col min="6658" max="6658" width="36.5703125" customWidth="1"/>
    <col min="6913" max="6913" width="59.28515625" customWidth="1"/>
    <col min="6914" max="6914" width="36.5703125" customWidth="1"/>
    <col min="7169" max="7169" width="59.28515625" customWidth="1"/>
    <col min="7170" max="7170" width="36.5703125" customWidth="1"/>
    <col min="7425" max="7425" width="59.28515625" customWidth="1"/>
    <col min="7426" max="7426" width="36.5703125" customWidth="1"/>
    <col min="7681" max="7681" width="59.28515625" customWidth="1"/>
    <col min="7682" max="7682" width="36.5703125" customWidth="1"/>
    <col min="7937" max="7937" width="59.28515625" customWidth="1"/>
    <col min="7938" max="7938" width="36.5703125" customWidth="1"/>
    <col min="8193" max="8193" width="59.28515625" customWidth="1"/>
    <col min="8194" max="8194" width="36.5703125" customWidth="1"/>
    <col min="8449" max="8449" width="59.28515625" customWidth="1"/>
    <col min="8450" max="8450" width="36.5703125" customWidth="1"/>
    <col min="8705" max="8705" width="59.28515625" customWidth="1"/>
    <col min="8706" max="8706" width="36.5703125" customWidth="1"/>
    <col min="8961" max="8961" width="59.28515625" customWidth="1"/>
    <col min="8962" max="8962" width="36.5703125" customWidth="1"/>
    <col min="9217" max="9217" width="59.28515625" customWidth="1"/>
    <col min="9218" max="9218" width="36.5703125" customWidth="1"/>
    <col min="9473" max="9473" width="59.28515625" customWidth="1"/>
    <col min="9474" max="9474" width="36.5703125" customWidth="1"/>
    <col min="9729" max="9729" width="59.28515625" customWidth="1"/>
    <col min="9730" max="9730" width="36.5703125" customWidth="1"/>
    <col min="9985" max="9985" width="59.28515625" customWidth="1"/>
    <col min="9986" max="9986" width="36.5703125" customWidth="1"/>
    <col min="10241" max="10241" width="59.28515625" customWidth="1"/>
    <col min="10242" max="10242" width="36.5703125" customWidth="1"/>
    <col min="10497" max="10497" width="59.28515625" customWidth="1"/>
    <col min="10498" max="10498" width="36.5703125" customWidth="1"/>
    <col min="10753" max="10753" width="59.28515625" customWidth="1"/>
    <col min="10754" max="10754" width="36.5703125" customWidth="1"/>
    <col min="11009" max="11009" width="59.28515625" customWidth="1"/>
    <col min="11010" max="11010" width="36.5703125" customWidth="1"/>
    <col min="11265" max="11265" width="59.28515625" customWidth="1"/>
    <col min="11266" max="11266" width="36.5703125" customWidth="1"/>
    <col min="11521" max="11521" width="59.28515625" customWidth="1"/>
    <col min="11522" max="11522" width="36.5703125" customWidth="1"/>
    <col min="11777" max="11777" width="59.28515625" customWidth="1"/>
    <col min="11778" max="11778" width="36.5703125" customWidth="1"/>
    <col min="12033" max="12033" width="59.28515625" customWidth="1"/>
    <col min="12034" max="12034" width="36.5703125" customWidth="1"/>
    <col min="12289" max="12289" width="59.28515625" customWidth="1"/>
    <col min="12290" max="12290" width="36.5703125" customWidth="1"/>
    <col min="12545" max="12545" width="59.28515625" customWidth="1"/>
    <col min="12546" max="12546" width="36.5703125" customWidth="1"/>
    <col min="12801" max="12801" width="59.28515625" customWidth="1"/>
    <col min="12802" max="12802" width="36.5703125" customWidth="1"/>
    <col min="13057" max="13057" width="59.28515625" customWidth="1"/>
    <col min="13058" max="13058" width="36.5703125" customWidth="1"/>
    <col min="13313" max="13313" width="59.28515625" customWidth="1"/>
    <col min="13314" max="13314" width="36.5703125" customWidth="1"/>
    <col min="13569" max="13569" width="59.28515625" customWidth="1"/>
    <col min="13570" max="13570" width="36.5703125" customWidth="1"/>
    <col min="13825" max="13825" width="59.28515625" customWidth="1"/>
    <col min="13826" max="13826" width="36.5703125" customWidth="1"/>
    <col min="14081" max="14081" width="59.28515625" customWidth="1"/>
    <col min="14082" max="14082" width="36.5703125" customWidth="1"/>
    <col min="14337" max="14337" width="59.28515625" customWidth="1"/>
    <col min="14338" max="14338" width="36.5703125" customWidth="1"/>
    <col min="14593" max="14593" width="59.28515625" customWidth="1"/>
    <col min="14594" max="14594" width="36.5703125" customWidth="1"/>
    <col min="14849" max="14849" width="59.28515625" customWidth="1"/>
    <col min="14850" max="14850" width="36.5703125" customWidth="1"/>
    <col min="15105" max="15105" width="59.28515625" customWidth="1"/>
    <col min="15106" max="15106" width="36.5703125" customWidth="1"/>
    <col min="15361" max="15361" width="59.28515625" customWidth="1"/>
    <col min="15362" max="15362" width="36.5703125" customWidth="1"/>
    <col min="15617" max="15617" width="59.28515625" customWidth="1"/>
    <col min="15618" max="15618" width="36.5703125" customWidth="1"/>
    <col min="15873" max="15873" width="59.28515625" customWidth="1"/>
    <col min="15874" max="15874" width="36.5703125" customWidth="1"/>
    <col min="16129" max="16129" width="59.28515625" customWidth="1"/>
    <col min="16130" max="16130" width="36.5703125" customWidth="1"/>
  </cols>
  <sheetData>
    <row r="1" spans="1:3" ht="114" customHeight="1">
      <c r="B1" s="100" t="s">
        <v>220</v>
      </c>
    </row>
    <row r="2" spans="1:3" ht="15.75" thickBot="1">
      <c r="A2" s="101"/>
      <c r="B2" s="102"/>
      <c r="C2" s="101"/>
    </row>
    <row r="3" spans="1:3" ht="16.5" thickTop="1" thickBot="1">
      <c r="B3" s="104" t="s">
        <v>139</v>
      </c>
    </row>
    <row r="4" spans="1:3" s="101" customFormat="1" ht="7.5" customHeight="1" thickTop="1" thickBot="1">
      <c r="B4" s="102"/>
    </row>
    <row r="5" spans="1:3" ht="16.5" thickTop="1" thickBot="1">
      <c r="B5" s="104" t="s">
        <v>140</v>
      </c>
    </row>
    <row r="6" spans="1:3" s="101" customFormat="1" ht="7.5" customHeight="1" thickTop="1" thickBot="1">
      <c r="B6" s="102"/>
    </row>
    <row r="7" spans="1:3" ht="16.5" thickTop="1" thickBot="1">
      <c r="B7" s="104" t="s">
        <v>141</v>
      </c>
    </row>
    <row r="8" spans="1:3" s="101" customFormat="1" ht="7.5" customHeight="1" thickTop="1" thickBot="1">
      <c r="B8" s="102"/>
    </row>
    <row r="9" spans="1:3" ht="16.5" thickTop="1" thickBot="1">
      <c r="B9" s="104" t="s">
        <v>142</v>
      </c>
    </row>
    <row r="10" spans="1:3" s="101" customFormat="1" ht="7.5" customHeight="1" thickTop="1" thickBot="1">
      <c r="B10" s="102"/>
    </row>
    <row r="11" spans="1:3" ht="16.5" thickTop="1" thickBot="1">
      <c r="B11" s="104" t="s">
        <v>143</v>
      </c>
    </row>
    <row r="12" spans="1:3" s="101" customFormat="1" ht="7.5" customHeight="1" thickTop="1" thickBot="1">
      <c r="B12" s="102"/>
    </row>
    <row r="13" spans="1:3" ht="16.5" thickTop="1" thickBot="1">
      <c r="B13" s="104" t="s">
        <v>144</v>
      </c>
    </row>
    <row r="14" spans="1:3" s="101" customFormat="1" ht="7.5" customHeight="1" thickTop="1" thickBot="1">
      <c r="B14" s="102"/>
    </row>
    <row r="15" spans="1:3" ht="16.5" thickTop="1" thickBot="1">
      <c r="B15" s="104" t="s">
        <v>145</v>
      </c>
    </row>
    <row r="16" spans="1:3" s="101" customFormat="1" ht="7.5" customHeight="1" thickTop="1" thickBot="1">
      <c r="B16" s="102"/>
    </row>
    <row r="17" spans="1:3" ht="16.5" thickTop="1" thickBot="1">
      <c r="B17" s="104" t="s">
        <v>146</v>
      </c>
    </row>
    <row r="18" spans="1:3" s="101" customFormat="1" ht="7.5" customHeight="1" thickTop="1" thickBot="1">
      <c r="A18"/>
      <c r="B18" s="102"/>
      <c r="C18"/>
    </row>
    <row r="19" spans="1:3" ht="16.5" thickTop="1" thickBot="1">
      <c r="B19" s="104" t="s">
        <v>147</v>
      </c>
    </row>
    <row r="20" spans="1:3" s="101" customFormat="1" ht="7.5" customHeight="1" thickTop="1">
      <c r="A20"/>
      <c r="B20" s="103"/>
      <c r="C20"/>
    </row>
  </sheetData>
  <hyperlinks>
    <hyperlink ref="B3" location="Теплоснабжение!A1" display="Теплоэнергия"/>
    <hyperlink ref="B5" location="Теплоноситель!A1" display="Теплоноситель"/>
    <hyperlink ref="B7" location="Вода!A1" display="Вода"/>
    <hyperlink ref="B9" location="'Подвоз воды'!A1" display="Подвоз воды"/>
    <hyperlink ref="B11" location="'ГВ (открытая система)'!A1" display="ГВ (открытая система)"/>
    <hyperlink ref="B13" location="'ГВ (закрытая система)'!A1" display="ГВ (закрытая система)"/>
    <hyperlink ref="B15" location="'ВО и очистка'!A1" display="ВО и очистка"/>
    <hyperlink ref="B17" location="'Э-энергия'!A1" display="Электроэнергия"/>
    <hyperlink ref="B19" location="'Газ, тв. топливо'!A1" display="Природный газ"/>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I31"/>
  <sheetViews>
    <sheetView view="pageBreakPreview" zoomScale="90" zoomScaleSheetLayoutView="90" workbookViewId="0">
      <selection sqref="A1:I1"/>
    </sheetView>
  </sheetViews>
  <sheetFormatPr defaultColWidth="8.85546875" defaultRowHeight="15"/>
  <cols>
    <col min="1" max="1" width="5.28515625" style="72" customWidth="1"/>
    <col min="2" max="2" width="43" style="72" customWidth="1"/>
    <col min="3" max="3" width="15.28515625" style="72" customWidth="1"/>
    <col min="4" max="4" width="17" style="72" customWidth="1"/>
    <col min="5" max="5" width="10.28515625" style="72" customWidth="1"/>
    <col min="6" max="6" width="16.140625" style="72" customWidth="1"/>
    <col min="7" max="7" width="21.140625" style="72" customWidth="1"/>
    <col min="8" max="256" width="8.85546875" style="72"/>
    <col min="257" max="257" width="5.28515625" style="72" customWidth="1"/>
    <col min="258" max="258" width="43" style="72" customWidth="1"/>
    <col min="259" max="259" width="15.28515625" style="72" customWidth="1"/>
    <col min="260" max="260" width="17" style="72" customWidth="1"/>
    <col min="261" max="261" width="10.28515625" style="72" customWidth="1"/>
    <col min="262" max="262" width="16.140625" style="72" customWidth="1"/>
    <col min="263" max="263" width="21.140625" style="72" customWidth="1"/>
    <col min="264" max="512" width="8.85546875" style="72"/>
    <col min="513" max="513" width="5.28515625" style="72" customWidth="1"/>
    <col min="514" max="514" width="43" style="72" customWidth="1"/>
    <col min="515" max="515" width="15.28515625" style="72" customWidth="1"/>
    <col min="516" max="516" width="17" style="72" customWidth="1"/>
    <col min="517" max="517" width="10.28515625" style="72" customWidth="1"/>
    <col min="518" max="518" width="16.140625" style="72" customWidth="1"/>
    <col min="519" max="519" width="21.140625" style="72" customWidth="1"/>
    <col min="520" max="768" width="8.85546875" style="72"/>
    <col min="769" max="769" width="5.28515625" style="72" customWidth="1"/>
    <col min="770" max="770" width="43" style="72" customWidth="1"/>
    <col min="771" max="771" width="15.28515625" style="72" customWidth="1"/>
    <col min="772" max="772" width="17" style="72" customWidth="1"/>
    <col min="773" max="773" width="10.28515625" style="72" customWidth="1"/>
    <col min="774" max="774" width="16.140625" style="72" customWidth="1"/>
    <col min="775" max="775" width="21.140625" style="72" customWidth="1"/>
    <col min="776" max="1024" width="8.85546875" style="72"/>
    <col min="1025" max="1025" width="5.28515625" style="72" customWidth="1"/>
    <col min="1026" max="1026" width="43" style="72" customWidth="1"/>
    <col min="1027" max="1027" width="15.28515625" style="72" customWidth="1"/>
    <col min="1028" max="1028" width="17" style="72" customWidth="1"/>
    <col min="1029" max="1029" width="10.28515625" style="72" customWidth="1"/>
    <col min="1030" max="1030" width="16.140625" style="72" customWidth="1"/>
    <col min="1031" max="1031" width="21.140625" style="72" customWidth="1"/>
    <col min="1032" max="1280" width="8.85546875" style="72"/>
    <col min="1281" max="1281" width="5.28515625" style="72" customWidth="1"/>
    <col min="1282" max="1282" width="43" style="72" customWidth="1"/>
    <col min="1283" max="1283" width="15.28515625" style="72" customWidth="1"/>
    <col min="1284" max="1284" width="17" style="72" customWidth="1"/>
    <col min="1285" max="1285" width="10.28515625" style="72" customWidth="1"/>
    <col min="1286" max="1286" width="16.140625" style="72" customWidth="1"/>
    <col min="1287" max="1287" width="21.140625" style="72" customWidth="1"/>
    <col min="1288" max="1536" width="8.85546875" style="72"/>
    <col min="1537" max="1537" width="5.28515625" style="72" customWidth="1"/>
    <col min="1538" max="1538" width="43" style="72" customWidth="1"/>
    <col min="1539" max="1539" width="15.28515625" style="72" customWidth="1"/>
    <col min="1540" max="1540" width="17" style="72" customWidth="1"/>
    <col min="1541" max="1541" width="10.28515625" style="72" customWidth="1"/>
    <col min="1542" max="1542" width="16.140625" style="72" customWidth="1"/>
    <col min="1543" max="1543" width="21.140625" style="72" customWidth="1"/>
    <col min="1544" max="1792" width="8.85546875" style="72"/>
    <col min="1793" max="1793" width="5.28515625" style="72" customWidth="1"/>
    <col min="1794" max="1794" width="43" style="72" customWidth="1"/>
    <col min="1795" max="1795" width="15.28515625" style="72" customWidth="1"/>
    <col min="1796" max="1796" width="17" style="72" customWidth="1"/>
    <col min="1797" max="1797" width="10.28515625" style="72" customWidth="1"/>
    <col min="1798" max="1798" width="16.140625" style="72" customWidth="1"/>
    <col min="1799" max="1799" width="21.140625" style="72" customWidth="1"/>
    <col min="1800" max="2048" width="8.85546875" style="72"/>
    <col min="2049" max="2049" width="5.28515625" style="72" customWidth="1"/>
    <col min="2050" max="2050" width="43" style="72" customWidth="1"/>
    <col min="2051" max="2051" width="15.28515625" style="72" customWidth="1"/>
    <col min="2052" max="2052" width="17" style="72" customWidth="1"/>
    <col min="2053" max="2053" width="10.28515625" style="72" customWidth="1"/>
    <col min="2054" max="2054" width="16.140625" style="72" customWidth="1"/>
    <col min="2055" max="2055" width="21.140625" style="72" customWidth="1"/>
    <col min="2056" max="2304" width="8.85546875" style="72"/>
    <col min="2305" max="2305" width="5.28515625" style="72" customWidth="1"/>
    <col min="2306" max="2306" width="43" style="72" customWidth="1"/>
    <col min="2307" max="2307" width="15.28515625" style="72" customWidth="1"/>
    <col min="2308" max="2308" width="17" style="72" customWidth="1"/>
    <col min="2309" max="2309" width="10.28515625" style="72" customWidth="1"/>
    <col min="2310" max="2310" width="16.140625" style="72" customWidth="1"/>
    <col min="2311" max="2311" width="21.140625" style="72" customWidth="1"/>
    <col min="2312" max="2560" width="8.85546875" style="72"/>
    <col min="2561" max="2561" width="5.28515625" style="72" customWidth="1"/>
    <col min="2562" max="2562" width="43" style="72" customWidth="1"/>
    <col min="2563" max="2563" width="15.28515625" style="72" customWidth="1"/>
    <col min="2564" max="2564" width="17" style="72" customWidth="1"/>
    <col min="2565" max="2565" width="10.28515625" style="72" customWidth="1"/>
    <col min="2566" max="2566" width="16.140625" style="72" customWidth="1"/>
    <col min="2567" max="2567" width="21.140625" style="72" customWidth="1"/>
    <col min="2568" max="2816" width="8.85546875" style="72"/>
    <col min="2817" max="2817" width="5.28515625" style="72" customWidth="1"/>
    <col min="2818" max="2818" width="43" style="72" customWidth="1"/>
    <col min="2819" max="2819" width="15.28515625" style="72" customWidth="1"/>
    <col min="2820" max="2820" width="17" style="72" customWidth="1"/>
    <col min="2821" max="2821" width="10.28515625" style="72" customWidth="1"/>
    <col min="2822" max="2822" width="16.140625" style="72" customWidth="1"/>
    <col min="2823" max="2823" width="21.140625" style="72" customWidth="1"/>
    <col min="2824" max="3072" width="8.85546875" style="72"/>
    <col min="3073" max="3073" width="5.28515625" style="72" customWidth="1"/>
    <col min="3074" max="3074" width="43" style="72" customWidth="1"/>
    <col min="3075" max="3075" width="15.28515625" style="72" customWidth="1"/>
    <col min="3076" max="3076" width="17" style="72" customWidth="1"/>
    <col min="3077" max="3077" width="10.28515625" style="72" customWidth="1"/>
    <col min="3078" max="3078" width="16.140625" style="72" customWidth="1"/>
    <col min="3079" max="3079" width="21.140625" style="72" customWidth="1"/>
    <col min="3080" max="3328" width="8.85546875" style="72"/>
    <col min="3329" max="3329" width="5.28515625" style="72" customWidth="1"/>
    <col min="3330" max="3330" width="43" style="72" customWidth="1"/>
    <col min="3331" max="3331" width="15.28515625" style="72" customWidth="1"/>
    <col min="3332" max="3332" width="17" style="72" customWidth="1"/>
    <col min="3333" max="3333" width="10.28515625" style="72" customWidth="1"/>
    <col min="3334" max="3334" width="16.140625" style="72" customWidth="1"/>
    <col min="3335" max="3335" width="21.140625" style="72" customWidth="1"/>
    <col min="3336" max="3584" width="8.85546875" style="72"/>
    <col min="3585" max="3585" width="5.28515625" style="72" customWidth="1"/>
    <col min="3586" max="3586" width="43" style="72" customWidth="1"/>
    <col min="3587" max="3587" width="15.28515625" style="72" customWidth="1"/>
    <col min="3588" max="3588" width="17" style="72" customWidth="1"/>
    <col min="3589" max="3589" width="10.28515625" style="72" customWidth="1"/>
    <col min="3590" max="3590" width="16.140625" style="72" customWidth="1"/>
    <col min="3591" max="3591" width="21.140625" style="72" customWidth="1"/>
    <col min="3592" max="3840" width="8.85546875" style="72"/>
    <col min="3841" max="3841" width="5.28515625" style="72" customWidth="1"/>
    <col min="3842" max="3842" width="43" style="72" customWidth="1"/>
    <col min="3843" max="3843" width="15.28515625" style="72" customWidth="1"/>
    <col min="3844" max="3844" width="17" style="72" customWidth="1"/>
    <col min="3845" max="3845" width="10.28515625" style="72" customWidth="1"/>
    <col min="3846" max="3846" width="16.140625" style="72" customWidth="1"/>
    <col min="3847" max="3847" width="21.140625" style="72" customWidth="1"/>
    <col min="3848" max="4096" width="8.85546875" style="72"/>
    <col min="4097" max="4097" width="5.28515625" style="72" customWidth="1"/>
    <col min="4098" max="4098" width="43" style="72" customWidth="1"/>
    <col min="4099" max="4099" width="15.28515625" style="72" customWidth="1"/>
    <col min="4100" max="4100" width="17" style="72" customWidth="1"/>
    <col min="4101" max="4101" width="10.28515625" style="72" customWidth="1"/>
    <col min="4102" max="4102" width="16.140625" style="72" customWidth="1"/>
    <col min="4103" max="4103" width="21.140625" style="72" customWidth="1"/>
    <col min="4104" max="4352" width="8.85546875" style="72"/>
    <col min="4353" max="4353" width="5.28515625" style="72" customWidth="1"/>
    <col min="4354" max="4354" width="43" style="72" customWidth="1"/>
    <col min="4355" max="4355" width="15.28515625" style="72" customWidth="1"/>
    <col min="4356" max="4356" width="17" style="72" customWidth="1"/>
    <col min="4357" max="4357" width="10.28515625" style="72" customWidth="1"/>
    <col min="4358" max="4358" width="16.140625" style="72" customWidth="1"/>
    <col min="4359" max="4359" width="21.140625" style="72" customWidth="1"/>
    <col min="4360" max="4608" width="8.85546875" style="72"/>
    <col min="4609" max="4609" width="5.28515625" style="72" customWidth="1"/>
    <col min="4610" max="4610" width="43" style="72" customWidth="1"/>
    <col min="4611" max="4611" width="15.28515625" style="72" customWidth="1"/>
    <col min="4612" max="4612" width="17" style="72" customWidth="1"/>
    <col min="4613" max="4613" width="10.28515625" style="72" customWidth="1"/>
    <col min="4614" max="4614" width="16.140625" style="72" customWidth="1"/>
    <col min="4615" max="4615" width="21.140625" style="72" customWidth="1"/>
    <col min="4616" max="4864" width="8.85546875" style="72"/>
    <col min="4865" max="4865" width="5.28515625" style="72" customWidth="1"/>
    <col min="4866" max="4866" width="43" style="72" customWidth="1"/>
    <col min="4867" max="4867" width="15.28515625" style="72" customWidth="1"/>
    <col min="4868" max="4868" width="17" style="72" customWidth="1"/>
    <col min="4869" max="4869" width="10.28515625" style="72" customWidth="1"/>
    <col min="4870" max="4870" width="16.140625" style="72" customWidth="1"/>
    <col min="4871" max="4871" width="21.140625" style="72" customWidth="1"/>
    <col min="4872" max="5120" width="8.85546875" style="72"/>
    <col min="5121" max="5121" width="5.28515625" style="72" customWidth="1"/>
    <col min="5122" max="5122" width="43" style="72" customWidth="1"/>
    <col min="5123" max="5123" width="15.28515625" style="72" customWidth="1"/>
    <col min="5124" max="5124" width="17" style="72" customWidth="1"/>
    <col min="5125" max="5125" width="10.28515625" style="72" customWidth="1"/>
    <col min="5126" max="5126" width="16.140625" style="72" customWidth="1"/>
    <col min="5127" max="5127" width="21.140625" style="72" customWidth="1"/>
    <col min="5128" max="5376" width="8.85546875" style="72"/>
    <col min="5377" max="5377" width="5.28515625" style="72" customWidth="1"/>
    <col min="5378" max="5378" width="43" style="72" customWidth="1"/>
    <col min="5379" max="5379" width="15.28515625" style="72" customWidth="1"/>
    <col min="5380" max="5380" width="17" style="72" customWidth="1"/>
    <col min="5381" max="5381" width="10.28515625" style="72" customWidth="1"/>
    <col min="5382" max="5382" width="16.140625" style="72" customWidth="1"/>
    <col min="5383" max="5383" width="21.140625" style="72" customWidth="1"/>
    <col min="5384" max="5632" width="8.85546875" style="72"/>
    <col min="5633" max="5633" width="5.28515625" style="72" customWidth="1"/>
    <col min="5634" max="5634" width="43" style="72" customWidth="1"/>
    <col min="5635" max="5635" width="15.28515625" style="72" customWidth="1"/>
    <col min="5636" max="5636" width="17" style="72" customWidth="1"/>
    <col min="5637" max="5637" width="10.28515625" style="72" customWidth="1"/>
    <col min="5638" max="5638" width="16.140625" style="72" customWidth="1"/>
    <col min="5639" max="5639" width="21.140625" style="72" customWidth="1"/>
    <col min="5640" max="5888" width="8.85546875" style="72"/>
    <col min="5889" max="5889" width="5.28515625" style="72" customWidth="1"/>
    <col min="5890" max="5890" width="43" style="72" customWidth="1"/>
    <col min="5891" max="5891" width="15.28515625" style="72" customWidth="1"/>
    <col min="5892" max="5892" width="17" style="72" customWidth="1"/>
    <col min="5893" max="5893" width="10.28515625" style="72" customWidth="1"/>
    <col min="5894" max="5894" width="16.140625" style="72" customWidth="1"/>
    <col min="5895" max="5895" width="21.140625" style="72" customWidth="1"/>
    <col min="5896" max="6144" width="8.85546875" style="72"/>
    <col min="6145" max="6145" width="5.28515625" style="72" customWidth="1"/>
    <col min="6146" max="6146" width="43" style="72" customWidth="1"/>
    <col min="6147" max="6147" width="15.28515625" style="72" customWidth="1"/>
    <col min="6148" max="6148" width="17" style="72" customWidth="1"/>
    <col min="6149" max="6149" width="10.28515625" style="72" customWidth="1"/>
    <col min="6150" max="6150" width="16.140625" style="72" customWidth="1"/>
    <col min="6151" max="6151" width="21.140625" style="72" customWidth="1"/>
    <col min="6152" max="6400" width="8.85546875" style="72"/>
    <col min="6401" max="6401" width="5.28515625" style="72" customWidth="1"/>
    <col min="6402" max="6402" width="43" style="72" customWidth="1"/>
    <col min="6403" max="6403" width="15.28515625" style="72" customWidth="1"/>
    <col min="6404" max="6404" width="17" style="72" customWidth="1"/>
    <col min="6405" max="6405" width="10.28515625" style="72" customWidth="1"/>
    <col min="6406" max="6406" width="16.140625" style="72" customWidth="1"/>
    <col min="6407" max="6407" width="21.140625" style="72" customWidth="1"/>
    <col min="6408" max="6656" width="8.85546875" style="72"/>
    <col min="6657" max="6657" width="5.28515625" style="72" customWidth="1"/>
    <col min="6658" max="6658" width="43" style="72" customWidth="1"/>
    <col min="6659" max="6659" width="15.28515625" style="72" customWidth="1"/>
    <col min="6660" max="6660" width="17" style="72" customWidth="1"/>
    <col min="6661" max="6661" width="10.28515625" style="72" customWidth="1"/>
    <col min="6662" max="6662" width="16.140625" style="72" customWidth="1"/>
    <col min="6663" max="6663" width="21.140625" style="72" customWidth="1"/>
    <col min="6664" max="6912" width="8.85546875" style="72"/>
    <col min="6913" max="6913" width="5.28515625" style="72" customWidth="1"/>
    <col min="6914" max="6914" width="43" style="72" customWidth="1"/>
    <col min="6915" max="6915" width="15.28515625" style="72" customWidth="1"/>
    <col min="6916" max="6916" width="17" style="72" customWidth="1"/>
    <col min="6917" max="6917" width="10.28515625" style="72" customWidth="1"/>
    <col min="6918" max="6918" width="16.140625" style="72" customWidth="1"/>
    <col min="6919" max="6919" width="21.140625" style="72" customWidth="1"/>
    <col min="6920" max="7168" width="8.85546875" style="72"/>
    <col min="7169" max="7169" width="5.28515625" style="72" customWidth="1"/>
    <col min="7170" max="7170" width="43" style="72" customWidth="1"/>
    <col min="7171" max="7171" width="15.28515625" style="72" customWidth="1"/>
    <col min="7172" max="7172" width="17" style="72" customWidth="1"/>
    <col min="7173" max="7173" width="10.28515625" style="72" customWidth="1"/>
    <col min="7174" max="7174" width="16.140625" style="72" customWidth="1"/>
    <col min="7175" max="7175" width="21.140625" style="72" customWidth="1"/>
    <col min="7176" max="7424" width="8.85546875" style="72"/>
    <col min="7425" max="7425" width="5.28515625" style="72" customWidth="1"/>
    <col min="7426" max="7426" width="43" style="72" customWidth="1"/>
    <col min="7427" max="7427" width="15.28515625" style="72" customWidth="1"/>
    <col min="7428" max="7428" width="17" style="72" customWidth="1"/>
    <col min="7429" max="7429" width="10.28515625" style="72" customWidth="1"/>
    <col min="7430" max="7430" width="16.140625" style="72" customWidth="1"/>
    <col min="7431" max="7431" width="21.140625" style="72" customWidth="1"/>
    <col min="7432" max="7680" width="8.85546875" style="72"/>
    <col min="7681" max="7681" width="5.28515625" style="72" customWidth="1"/>
    <col min="7682" max="7682" width="43" style="72" customWidth="1"/>
    <col min="7683" max="7683" width="15.28515625" style="72" customWidth="1"/>
    <col min="7684" max="7684" width="17" style="72" customWidth="1"/>
    <col min="7685" max="7685" width="10.28515625" style="72" customWidth="1"/>
    <col min="7686" max="7686" width="16.140625" style="72" customWidth="1"/>
    <col min="7687" max="7687" width="21.140625" style="72" customWidth="1"/>
    <col min="7688" max="7936" width="8.85546875" style="72"/>
    <col min="7937" max="7937" width="5.28515625" style="72" customWidth="1"/>
    <col min="7938" max="7938" width="43" style="72" customWidth="1"/>
    <col min="7939" max="7939" width="15.28515625" style="72" customWidth="1"/>
    <col min="7940" max="7940" width="17" style="72" customWidth="1"/>
    <col min="7941" max="7941" width="10.28515625" style="72" customWidth="1"/>
    <col min="7942" max="7942" width="16.140625" style="72" customWidth="1"/>
    <col min="7943" max="7943" width="21.140625" style="72" customWidth="1"/>
    <col min="7944" max="8192" width="8.85546875" style="72"/>
    <col min="8193" max="8193" width="5.28515625" style="72" customWidth="1"/>
    <col min="8194" max="8194" width="43" style="72" customWidth="1"/>
    <col min="8195" max="8195" width="15.28515625" style="72" customWidth="1"/>
    <col min="8196" max="8196" width="17" style="72" customWidth="1"/>
    <col min="8197" max="8197" width="10.28515625" style="72" customWidth="1"/>
    <col min="8198" max="8198" width="16.140625" style="72" customWidth="1"/>
    <col min="8199" max="8199" width="21.140625" style="72" customWidth="1"/>
    <col min="8200" max="8448" width="8.85546875" style="72"/>
    <col min="8449" max="8449" width="5.28515625" style="72" customWidth="1"/>
    <col min="8450" max="8450" width="43" style="72" customWidth="1"/>
    <col min="8451" max="8451" width="15.28515625" style="72" customWidth="1"/>
    <col min="8452" max="8452" width="17" style="72" customWidth="1"/>
    <col min="8453" max="8453" width="10.28515625" style="72" customWidth="1"/>
    <col min="8454" max="8454" width="16.140625" style="72" customWidth="1"/>
    <col min="8455" max="8455" width="21.140625" style="72" customWidth="1"/>
    <col min="8456" max="8704" width="8.85546875" style="72"/>
    <col min="8705" max="8705" width="5.28515625" style="72" customWidth="1"/>
    <col min="8706" max="8706" width="43" style="72" customWidth="1"/>
    <col min="8707" max="8707" width="15.28515625" style="72" customWidth="1"/>
    <col min="8708" max="8708" width="17" style="72" customWidth="1"/>
    <col min="8709" max="8709" width="10.28515625" style="72" customWidth="1"/>
    <col min="8710" max="8710" width="16.140625" style="72" customWidth="1"/>
    <col min="8711" max="8711" width="21.140625" style="72" customWidth="1"/>
    <col min="8712" max="8960" width="8.85546875" style="72"/>
    <col min="8961" max="8961" width="5.28515625" style="72" customWidth="1"/>
    <col min="8962" max="8962" width="43" style="72" customWidth="1"/>
    <col min="8963" max="8963" width="15.28515625" style="72" customWidth="1"/>
    <col min="8964" max="8964" width="17" style="72" customWidth="1"/>
    <col min="8965" max="8965" width="10.28515625" style="72" customWidth="1"/>
    <col min="8966" max="8966" width="16.140625" style="72" customWidth="1"/>
    <col min="8967" max="8967" width="21.140625" style="72" customWidth="1"/>
    <col min="8968" max="9216" width="8.85546875" style="72"/>
    <col min="9217" max="9217" width="5.28515625" style="72" customWidth="1"/>
    <col min="9218" max="9218" width="43" style="72" customWidth="1"/>
    <col min="9219" max="9219" width="15.28515625" style="72" customWidth="1"/>
    <col min="9220" max="9220" width="17" style="72" customWidth="1"/>
    <col min="9221" max="9221" width="10.28515625" style="72" customWidth="1"/>
    <col min="9222" max="9222" width="16.140625" style="72" customWidth="1"/>
    <col min="9223" max="9223" width="21.140625" style="72" customWidth="1"/>
    <col min="9224" max="9472" width="8.85546875" style="72"/>
    <col min="9473" max="9473" width="5.28515625" style="72" customWidth="1"/>
    <col min="9474" max="9474" width="43" style="72" customWidth="1"/>
    <col min="9475" max="9475" width="15.28515625" style="72" customWidth="1"/>
    <col min="9476" max="9476" width="17" style="72" customWidth="1"/>
    <col min="9477" max="9477" width="10.28515625" style="72" customWidth="1"/>
    <col min="9478" max="9478" width="16.140625" style="72" customWidth="1"/>
    <col min="9479" max="9479" width="21.140625" style="72" customWidth="1"/>
    <col min="9480" max="9728" width="8.85546875" style="72"/>
    <col min="9729" max="9729" width="5.28515625" style="72" customWidth="1"/>
    <col min="9730" max="9730" width="43" style="72" customWidth="1"/>
    <col min="9731" max="9731" width="15.28515625" style="72" customWidth="1"/>
    <col min="9732" max="9732" width="17" style="72" customWidth="1"/>
    <col min="9733" max="9733" width="10.28515625" style="72" customWidth="1"/>
    <col min="9734" max="9734" width="16.140625" style="72" customWidth="1"/>
    <col min="9735" max="9735" width="21.140625" style="72" customWidth="1"/>
    <col min="9736" max="9984" width="8.85546875" style="72"/>
    <col min="9985" max="9985" width="5.28515625" style="72" customWidth="1"/>
    <col min="9986" max="9986" width="43" style="72" customWidth="1"/>
    <col min="9987" max="9987" width="15.28515625" style="72" customWidth="1"/>
    <col min="9988" max="9988" width="17" style="72" customWidth="1"/>
    <col min="9989" max="9989" width="10.28515625" style="72" customWidth="1"/>
    <col min="9990" max="9990" width="16.140625" style="72" customWidth="1"/>
    <col min="9991" max="9991" width="21.140625" style="72" customWidth="1"/>
    <col min="9992" max="10240" width="8.85546875" style="72"/>
    <col min="10241" max="10241" width="5.28515625" style="72" customWidth="1"/>
    <col min="10242" max="10242" width="43" style="72" customWidth="1"/>
    <col min="10243" max="10243" width="15.28515625" style="72" customWidth="1"/>
    <col min="10244" max="10244" width="17" style="72" customWidth="1"/>
    <col min="10245" max="10245" width="10.28515625" style="72" customWidth="1"/>
    <col min="10246" max="10246" width="16.140625" style="72" customWidth="1"/>
    <col min="10247" max="10247" width="21.140625" style="72" customWidth="1"/>
    <col min="10248" max="10496" width="8.85546875" style="72"/>
    <col min="10497" max="10497" width="5.28515625" style="72" customWidth="1"/>
    <col min="10498" max="10498" width="43" style="72" customWidth="1"/>
    <col min="10499" max="10499" width="15.28515625" style="72" customWidth="1"/>
    <col min="10500" max="10500" width="17" style="72" customWidth="1"/>
    <col min="10501" max="10501" width="10.28515625" style="72" customWidth="1"/>
    <col min="10502" max="10502" width="16.140625" style="72" customWidth="1"/>
    <col min="10503" max="10503" width="21.140625" style="72" customWidth="1"/>
    <col min="10504" max="10752" width="8.85546875" style="72"/>
    <col min="10753" max="10753" width="5.28515625" style="72" customWidth="1"/>
    <col min="10754" max="10754" width="43" style="72" customWidth="1"/>
    <col min="10755" max="10755" width="15.28515625" style="72" customWidth="1"/>
    <col min="10756" max="10756" width="17" style="72" customWidth="1"/>
    <col min="10757" max="10757" width="10.28515625" style="72" customWidth="1"/>
    <col min="10758" max="10758" width="16.140625" style="72" customWidth="1"/>
    <col min="10759" max="10759" width="21.140625" style="72" customWidth="1"/>
    <col min="10760" max="11008" width="8.85546875" style="72"/>
    <col min="11009" max="11009" width="5.28515625" style="72" customWidth="1"/>
    <col min="11010" max="11010" width="43" style="72" customWidth="1"/>
    <col min="11011" max="11011" width="15.28515625" style="72" customWidth="1"/>
    <col min="11012" max="11012" width="17" style="72" customWidth="1"/>
    <col min="11013" max="11013" width="10.28515625" style="72" customWidth="1"/>
    <col min="11014" max="11014" width="16.140625" style="72" customWidth="1"/>
    <col min="11015" max="11015" width="21.140625" style="72" customWidth="1"/>
    <col min="11016" max="11264" width="8.85546875" style="72"/>
    <col min="11265" max="11265" width="5.28515625" style="72" customWidth="1"/>
    <col min="11266" max="11266" width="43" style="72" customWidth="1"/>
    <col min="11267" max="11267" width="15.28515625" style="72" customWidth="1"/>
    <col min="11268" max="11268" width="17" style="72" customWidth="1"/>
    <col min="11269" max="11269" width="10.28515625" style="72" customWidth="1"/>
    <col min="11270" max="11270" width="16.140625" style="72" customWidth="1"/>
    <col min="11271" max="11271" width="21.140625" style="72" customWidth="1"/>
    <col min="11272" max="11520" width="8.85546875" style="72"/>
    <col min="11521" max="11521" width="5.28515625" style="72" customWidth="1"/>
    <col min="11522" max="11522" width="43" style="72" customWidth="1"/>
    <col min="11523" max="11523" width="15.28515625" style="72" customWidth="1"/>
    <col min="11524" max="11524" width="17" style="72" customWidth="1"/>
    <col min="11525" max="11525" width="10.28515625" style="72" customWidth="1"/>
    <col min="11526" max="11526" width="16.140625" style="72" customWidth="1"/>
    <col min="11527" max="11527" width="21.140625" style="72" customWidth="1"/>
    <col min="11528" max="11776" width="8.85546875" style="72"/>
    <col min="11777" max="11777" width="5.28515625" style="72" customWidth="1"/>
    <col min="11778" max="11778" width="43" style="72" customWidth="1"/>
    <col min="11779" max="11779" width="15.28515625" style="72" customWidth="1"/>
    <col min="11780" max="11780" width="17" style="72" customWidth="1"/>
    <col min="11781" max="11781" width="10.28515625" style="72" customWidth="1"/>
    <col min="11782" max="11782" width="16.140625" style="72" customWidth="1"/>
    <col min="11783" max="11783" width="21.140625" style="72" customWidth="1"/>
    <col min="11784" max="12032" width="8.85546875" style="72"/>
    <col min="12033" max="12033" width="5.28515625" style="72" customWidth="1"/>
    <col min="12034" max="12034" width="43" style="72" customWidth="1"/>
    <col min="12035" max="12035" width="15.28515625" style="72" customWidth="1"/>
    <col min="12036" max="12036" width="17" style="72" customWidth="1"/>
    <col min="12037" max="12037" width="10.28515625" style="72" customWidth="1"/>
    <col min="12038" max="12038" width="16.140625" style="72" customWidth="1"/>
    <col min="12039" max="12039" width="21.140625" style="72" customWidth="1"/>
    <col min="12040" max="12288" width="8.85546875" style="72"/>
    <col min="12289" max="12289" width="5.28515625" style="72" customWidth="1"/>
    <col min="12290" max="12290" width="43" style="72" customWidth="1"/>
    <col min="12291" max="12291" width="15.28515625" style="72" customWidth="1"/>
    <col min="12292" max="12292" width="17" style="72" customWidth="1"/>
    <col min="12293" max="12293" width="10.28515625" style="72" customWidth="1"/>
    <col min="12294" max="12294" width="16.140625" style="72" customWidth="1"/>
    <col min="12295" max="12295" width="21.140625" style="72" customWidth="1"/>
    <col min="12296" max="12544" width="8.85546875" style="72"/>
    <col min="12545" max="12545" width="5.28515625" style="72" customWidth="1"/>
    <col min="12546" max="12546" width="43" style="72" customWidth="1"/>
    <col min="12547" max="12547" width="15.28515625" style="72" customWidth="1"/>
    <col min="12548" max="12548" width="17" style="72" customWidth="1"/>
    <col min="12549" max="12549" width="10.28515625" style="72" customWidth="1"/>
    <col min="12550" max="12550" width="16.140625" style="72" customWidth="1"/>
    <col min="12551" max="12551" width="21.140625" style="72" customWidth="1"/>
    <col min="12552" max="12800" width="8.85546875" style="72"/>
    <col min="12801" max="12801" width="5.28515625" style="72" customWidth="1"/>
    <col min="12802" max="12802" width="43" style="72" customWidth="1"/>
    <col min="12803" max="12803" width="15.28515625" style="72" customWidth="1"/>
    <col min="12804" max="12804" width="17" style="72" customWidth="1"/>
    <col min="12805" max="12805" width="10.28515625" style="72" customWidth="1"/>
    <col min="12806" max="12806" width="16.140625" style="72" customWidth="1"/>
    <col min="12807" max="12807" width="21.140625" style="72" customWidth="1"/>
    <col min="12808" max="13056" width="8.85546875" style="72"/>
    <col min="13057" max="13057" width="5.28515625" style="72" customWidth="1"/>
    <col min="13058" max="13058" width="43" style="72" customWidth="1"/>
    <col min="13059" max="13059" width="15.28515625" style="72" customWidth="1"/>
    <col min="13060" max="13060" width="17" style="72" customWidth="1"/>
    <col min="13061" max="13061" width="10.28515625" style="72" customWidth="1"/>
    <col min="13062" max="13062" width="16.140625" style="72" customWidth="1"/>
    <col min="13063" max="13063" width="21.140625" style="72" customWidth="1"/>
    <col min="13064" max="13312" width="8.85546875" style="72"/>
    <col min="13313" max="13313" width="5.28515625" style="72" customWidth="1"/>
    <col min="13314" max="13314" width="43" style="72" customWidth="1"/>
    <col min="13315" max="13315" width="15.28515625" style="72" customWidth="1"/>
    <col min="13316" max="13316" width="17" style="72" customWidth="1"/>
    <col min="13317" max="13317" width="10.28515625" style="72" customWidth="1"/>
    <col min="13318" max="13318" width="16.140625" style="72" customWidth="1"/>
    <col min="13319" max="13319" width="21.140625" style="72" customWidth="1"/>
    <col min="13320" max="13568" width="8.85546875" style="72"/>
    <col min="13569" max="13569" width="5.28515625" style="72" customWidth="1"/>
    <col min="13570" max="13570" width="43" style="72" customWidth="1"/>
    <col min="13571" max="13571" width="15.28515625" style="72" customWidth="1"/>
    <col min="13572" max="13572" width="17" style="72" customWidth="1"/>
    <col min="13573" max="13573" width="10.28515625" style="72" customWidth="1"/>
    <col min="13574" max="13574" width="16.140625" style="72" customWidth="1"/>
    <col min="13575" max="13575" width="21.140625" style="72" customWidth="1"/>
    <col min="13576" max="13824" width="8.85546875" style="72"/>
    <col min="13825" max="13825" width="5.28515625" style="72" customWidth="1"/>
    <col min="13826" max="13826" width="43" style="72" customWidth="1"/>
    <col min="13827" max="13827" width="15.28515625" style="72" customWidth="1"/>
    <col min="13828" max="13828" width="17" style="72" customWidth="1"/>
    <col min="13829" max="13829" width="10.28515625" style="72" customWidth="1"/>
    <col min="13830" max="13830" width="16.140625" style="72" customWidth="1"/>
    <col min="13831" max="13831" width="21.140625" style="72" customWidth="1"/>
    <col min="13832" max="14080" width="8.85546875" style="72"/>
    <col min="14081" max="14081" width="5.28515625" style="72" customWidth="1"/>
    <col min="14082" max="14082" width="43" style="72" customWidth="1"/>
    <col min="14083" max="14083" width="15.28515625" style="72" customWidth="1"/>
    <col min="14084" max="14084" width="17" style="72" customWidth="1"/>
    <col min="14085" max="14085" width="10.28515625" style="72" customWidth="1"/>
    <col min="14086" max="14086" width="16.140625" style="72" customWidth="1"/>
    <col min="14087" max="14087" width="21.140625" style="72" customWidth="1"/>
    <col min="14088" max="14336" width="8.85546875" style="72"/>
    <col min="14337" max="14337" width="5.28515625" style="72" customWidth="1"/>
    <col min="14338" max="14338" width="43" style="72" customWidth="1"/>
    <col min="14339" max="14339" width="15.28515625" style="72" customWidth="1"/>
    <col min="14340" max="14340" width="17" style="72" customWidth="1"/>
    <col min="14341" max="14341" width="10.28515625" style="72" customWidth="1"/>
    <col min="14342" max="14342" width="16.140625" style="72" customWidth="1"/>
    <col min="14343" max="14343" width="21.140625" style="72" customWidth="1"/>
    <col min="14344" max="14592" width="8.85546875" style="72"/>
    <col min="14593" max="14593" width="5.28515625" style="72" customWidth="1"/>
    <col min="14594" max="14594" width="43" style="72" customWidth="1"/>
    <col min="14595" max="14595" width="15.28515625" style="72" customWidth="1"/>
    <col min="14596" max="14596" width="17" style="72" customWidth="1"/>
    <col min="14597" max="14597" width="10.28515625" style="72" customWidth="1"/>
    <col min="14598" max="14598" width="16.140625" style="72" customWidth="1"/>
    <col min="14599" max="14599" width="21.140625" style="72" customWidth="1"/>
    <col min="14600" max="14848" width="8.85546875" style="72"/>
    <col min="14849" max="14849" width="5.28515625" style="72" customWidth="1"/>
    <col min="14850" max="14850" width="43" style="72" customWidth="1"/>
    <col min="14851" max="14851" width="15.28515625" style="72" customWidth="1"/>
    <col min="14852" max="14852" width="17" style="72" customWidth="1"/>
    <col min="14853" max="14853" width="10.28515625" style="72" customWidth="1"/>
    <col min="14854" max="14854" width="16.140625" style="72" customWidth="1"/>
    <col min="14855" max="14855" width="21.140625" style="72" customWidth="1"/>
    <col min="14856" max="15104" width="8.85546875" style="72"/>
    <col min="15105" max="15105" width="5.28515625" style="72" customWidth="1"/>
    <col min="15106" max="15106" width="43" style="72" customWidth="1"/>
    <col min="15107" max="15107" width="15.28515625" style="72" customWidth="1"/>
    <col min="15108" max="15108" width="17" style="72" customWidth="1"/>
    <col min="15109" max="15109" width="10.28515625" style="72" customWidth="1"/>
    <col min="15110" max="15110" width="16.140625" style="72" customWidth="1"/>
    <col min="15111" max="15111" width="21.140625" style="72" customWidth="1"/>
    <col min="15112" max="15360" width="8.85546875" style="72"/>
    <col min="15361" max="15361" width="5.28515625" style="72" customWidth="1"/>
    <col min="15362" max="15362" width="43" style="72" customWidth="1"/>
    <col min="15363" max="15363" width="15.28515625" style="72" customWidth="1"/>
    <col min="15364" max="15364" width="17" style="72" customWidth="1"/>
    <col min="15365" max="15365" width="10.28515625" style="72" customWidth="1"/>
    <col min="15366" max="15366" width="16.140625" style="72" customWidth="1"/>
    <col min="15367" max="15367" width="21.140625" style="72" customWidth="1"/>
    <col min="15368" max="15616" width="8.85546875" style="72"/>
    <col min="15617" max="15617" width="5.28515625" style="72" customWidth="1"/>
    <col min="15618" max="15618" width="43" style="72" customWidth="1"/>
    <col min="15619" max="15619" width="15.28515625" style="72" customWidth="1"/>
    <col min="15620" max="15620" width="17" style="72" customWidth="1"/>
    <col min="15621" max="15621" width="10.28515625" style="72" customWidth="1"/>
    <col min="15622" max="15622" width="16.140625" style="72" customWidth="1"/>
    <col min="15623" max="15623" width="21.140625" style="72" customWidth="1"/>
    <col min="15624" max="15872" width="8.85546875" style="72"/>
    <col min="15873" max="15873" width="5.28515625" style="72" customWidth="1"/>
    <col min="15874" max="15874" width="43" style="72" customWidth="1"/>
    <col min="15875" max="15875" width="15.28515625" style="72" customWidth="1"/>
    <col min="15876" max="15876" width="17" style="72" customWidth="1"/>
    <col min="15877" max="15877" width="10.28515625" style="72" customWidth="1"/>
    <col min="15878" max="15878" width="16.140625" style="72" customWidth="1"/>
    <col min="15879" max="15879" width="21.140625" style="72" customWidth="1"/>
    <col min="15880" max="16128" width="8.85546875" style="72"/>
    <col min="16129" max="16129" width="5.28515625" style="72" customWidth="1"/>
    <col min="16130" max="16130" width="43" style="72" customWidth="1"/>
    <col min="16131" max="16131" width="15.28515625" style="72" customWidth="1"/>
    <col min="16132" max="16132" width="17" style="72" customWidth="1"/>
    <col min="16133" max="16133" width="10.28515625" style="72" customWidth="1"/>
    <col min="16134" max="16134" width="16.140625" style="72" customWidth="1"/>
    <col min="16135" max="16135" width="21.140625" style="72" customWidth="1"/>
    <col min="16136" max="16384" width="8.85546875" style="72"/>
  </cols>
  <sheetData>
    <row r="1" spans="1:9" s="105" customFormat="1" ht="30" customHeight="1">
      <c r="A1" s="106" t="s">
        <v>148</v>
      </c>
      <c r="B1" s="106"/>
      <c r="C1" s="106"/>
      <c r="D1" s="106"/>
      <c r="E1" s="106"/>
      <c r="F1" s="106"/>
      <c r="G1" s="106"/>
      <c r="H1" s="106"/>
      <c r="I1" s="106"/>
    </row>
    <row r="2" spans="1:9">
      <c r="G2" s="8" t="s">
        <v>121</v>
      </c>
    </row>
    <row r="3" spans="1:9" s="69" customFormat="1">
      <c r="A3" s="147" t="s">
        <v>122</v>
      </c>
      <c r="B3" s="147"/>
      <c r="C3" s="147"/>
      <c r="D3" s="147"/>
      <c r="E3" s="147"/>
      <c r="F3" s="147"/>
      <c r="G3" s="147"/>
    </row>
    <row r="4" spans="1:9" s="69" customFormat="1">
      <c r="A4" s="56"/>
      <c r="B4" s="56"/>
      <c r="C4" s="56"/>
      <c r="D4" s="56"/>
      <c r="E4" s="56"/>
      <c r="F4" s="56"/>
      <c r="G4" s="56"/>
    </row>
    <row r="5" spans="1:9" s="69" customFormat="1" ht="48.6" customHeight="1">
      <c r="A5" s="59"/>
      <c r="B5" s="59" t="s">
        <v>123</v>
      </c>
      <c r="C5" s="59" t="s">
        <v>2</v>
      </c>
      <c r="D5" s="59" t="s">
        <v>124</v>
      </c>
      <c r="E5" s="59" t="s">
        <v>4</v>
      </c>
      <c r="F5" s="59" t="s">
        <v>125</v>
      </c>
      <c r="G5" s="59" t="s">
        <v>5</v>
      </c>
    </row>
    <row r="6" spans="1:9" s="69" customFormat="1" ht="31.5" customHeight="1">
      <c r="A6" s="131">
        <v>1</v>
      </c>
      <c r="B6" s="134" t="s">
        <v>126</v>
      </c>
      <c r="C6" s="141" t="s">
        <v>127</v>
      </c>
      <c r="D6" s="145" t="s">
        <v>225</v>
      </c>
      <c r="E6" s="141" t="s">
        <v>6</v>
      </c>
      <c r="F6" s="141" t="s">
        <v>150</v>
      </c>
      <c r="G6" s="141" t="s">
        <v>226</v>
      </c>
    </row>
    <row r="7" spans="1:9" s="69" customFormat="1" ht="34.5" customHeight="1">
      <c r="A7" s="133"/>
      <c r="B7" s="136"/>
      <c r="C7" s="201"/>
      <c r="D7" s="146"/>
      <c r="E7" s="140"/>
      <c r="F7" s="140"/>
      <c r="G7" s="139"/>
    </row>
    <row r="8" spans="1:9" s="69" customFormat="1" ht="45.75" customHeight="1">
      <c r="A8" s="131">
        <v>2</v>
      </c>
      <c r="B8" s="134" t="s">
        <v>128</v>
      </c>
      <c r="C8" s="141" t="s">
        <v>127</v>
      </c>
      <c r="D8" s="145" t="s">
        <v>225</v>
      </c>
      <c r="E8" s="141" t="s">
        <v>6</v>
      </c>
      <c r="F8" s="141" t="s">
        <v>150</v>
      </c>
      <c r="G8" s="139"/>
    </row>
    <row r="9" spans="1:9" s="69" customFormat="1" ht="37.5" customHeight="1">
      <c r="A9" s="133"/>
      <c r="B9" s="136"/>
      <c r="C9" s="140"/>
      <c r="D9" s="146"/>
      <c r="E9" s="140"/>
      <c r="F9" s="140"/>
      <c r="G9" s="139"/>
    </row>
    <row r="10" spans="1:9" s="69" customFormat="1" ht="55.5" customHeight="1">
      <c r="A10" s="142">
        <v>3</v>
      </c>
      <c r="B10" s="169" t="s">
        <v>129</v>
      </c>
      <c r="C10" s="155" t="s">
        <v>127</v>
      </c>
      <c r="D10" s="145" t="s">
        <v>227</v>
      </c>
      <c r="E10" s="141" t="s">
        <v>6</v>
      </c>
      <c r="F10" s="141" t="s">
        <v>150</v>
      </c>
      <c r="G10" s="139"/>
    </row>
    <row r="11" spans="1:9" s="69" customFormat="1" ht="45.75" customHeight="1">
      <c r="A11" s="142"/>
      <c r="B11" s="169"/>
      <c r="C11" s="155"/>
      <c r="D11" s="146"/>
      <c r="E11" s="140"/>
      <c r="F11" s="140"/>
      <c r="G11" s="139"/>
    </row>
    <row r="12" spans="1:9" s="69" customFormat="1" ht="30" customHeight="1">
      <c r="A12" s="142">
        <v>4</v>
      </c>
      <c r="B12" s="169" t="s">
        <v>130</v>
      </c>
      <c r="C12" s="155" t="s">
        <v>127</v>
      </c>
      <c r="D12" s="145" t="s">
        <v>228</v>
      </c>
      <c r="E12" s="141" t="s">
        <v>6</v>
      </c>
      <c r="F12" s="141" t="s">
        <v>150</v>
      </c>
      <c r="G12" s="139"/>
    </row>
    <row r="13" spans="1:9" s="69" customFormat="1" ht="29.25" customHeight="1">
      <c r="A13" s="142"/>
      <c r="B13" s="169"/>
      <c r="C13" s="155"/>
      <c r="D13" s="146"/>
      <c r="E13" s="140"/>
      <c r="F13" s="140"/>
      <c r="G13" s="140"/>
    </row>
    <row r="14" spans="1:9" s="69" customFormat="1"/>
    <row r="15" spans="1:9" s="69" customFormat="1"/>
    <row r="16" spans="1:9" s="69" customFormat="1"/>
    <row r="17" spans="1:7" s="69" customFormat="1">
      <c r="A17" s="147" t="s">
        <v>131</v>
      </c>
      <c r="B17" s="147"/>
      <c r="C17" s="147"/>
      <c r="D17" s="147"/>
      <c r="E17" s="147"/>
      <c r="F17" s="147"/>
      <c r="G17" s="147"/>
    </row>
    <row r="18" spans="1:7" s="69" customFormat="1">
      <c r="A18" s="56"/>
      <c r="B18" s="56"/>
      <c r="C18" s="56"/>
      <c r="D18" s="56"/>
      <c r="E18" s="56"/>
      <c r="F18" s="56"/>
      <c r="G18" s="56"/>
    </row>
    <row r="19" spans="1:7" s="69" customFormat="1" ht="42.75">
      <c r="A19" s="99" t="s">
        <v>0</v>
      </c>
      <c r="B19" s="99" t="s">
        <v>132</v>
      </c>
      <c r="C19" s="99" t="s">
        <v>2</v>
      </c>
      <c r="D19" s="99" t="s">
        <v>124</v>
      </c>
      <c r="E19" s="99" t="s">
        <v>4</v>
      </c>
      <c r="F19" s="99" t="s">
        <v>133</v>
      </c>
      <c r="G19" s="99" t="s">
        <v>5</v>
      </c>
    </row>
    <row r="20" spans="1:7" s="69" customFormat="1" ht="30">
      <c r="A20" s="142">
        <v>1</v>
      </c>
      <c r="B20" s="169" t="s">
        <v>134</v>
      </c>
      <c r="C20" s="155" t="s">
        <v>135</v>
      </c>
      <c r="D20" s="75">
        <v>2586.46</v>
      </c>
      <c r="E20" s="155" t="s">
        <v>6</v>
      </c>
      <c r="F20" s="59" t="s">
        <v>150</v>
      </c>
      <c r="G20" s="199" t="s">
        <v>229</v>
      </c>
    </row>
    <row r="21" spans="1:7" s="69" customFormat="1" ht="30">
      <c r="A21" s="142"/>
      <c r="B21" s="169"/>
      <c r="C21" s="155"/>
      <c r="D21" s="75">
        <v>2648.54</v>
      </c>
      <c r="E21" s="155"/>
      <c r="F21" s="59" t="s">
        <v>153</v>
      </c>
      <c r="G21" s="200"/>
    </row>
    <row r="22" spans="1:7" s="69" customFormat="1" ht="30">
      <c r="A22" s="142">
        <v>2</v>
      </c>
      <c r="B22" s="169" t="s">
        <v>136</v>
      </c>
      <c r="C22" s="155" t="s">
        <v>33</v>
      </c>
      <c r="D22" s="75">
        <v>1513.67</v>
      </c>
      <c r="E22" s="155" t="s">
        <v>6</v>
      </c>
      <c r="F22" s="59" t="s">
        <v>150</v>
      </c>
      <c r="G22" s="200"/>
    </row>
    <row r="23" spans="1:7" s="69" customFormat="1" ht="30">
      <c r="A23" s="142"/>
      <c r="B23" s="169"/>
      <c r="C23" s="155"/>
      <c r="D23" s="75">
        <v>1550</v>
      </c>
      <c r="E23" s="155"/>
      <c r="F23" s="59" t="s">
        <v>153</v>
      </c>
      <c r="G23" s="200"/>
    </row>
    <row r="24" spans="1:7" s="69" customFormat="1" ht="30">
      <c r="A24" s="142">
        <v>2</v>
      </c>
      <c r="B24" s="169" t="s">
        <v>137</v>
      </c>
      <c r="C24" s="155" t="s">
        <v>138</v>
      </c>
      <c r="D24" s="75">
        <v>3.91</v>
      </c>
      <c r="E24" s="155" t="s">
        <v>6</v>
      </c>
      <c r="F24" s="59" t="s">
        <v>150</v>
      </c>
      <c r="G24" s="200"/>
    </row>
    <row r="25" spans="1:7" s="69" customFormat="1" ht="30">
      <c r="A25" s="142"/>
      <c r="B25" s="169"/>
      <c r="C25" s="155"/>
      <c r="D25" s="75">
        <v>4</v>
      </c>
      <c r="E25" s="155"/>
      <c r="F25" s="59" t="s">
        <v>153</v>
      </c>
      <c r="G25" s="200"/>
    </row>
    <row r="26" spans="1:7" s="69" customFormat="1"/>
    <row r="27" spans="1:7" s="69" customFormat="1"/>
    <row r="28" spans="1:7" s="69" customFormat="1"/>
    <row r="29" spans="1:7" s="69" customFormat="1"/>
    <row r="30" spans="1:7" s="69" customFormat="1"/>
    <row r="31" spans="1:7" s="69" customFormat="1"/>
  </sheetData>
  <mergeCells count="41">
    <mergeCell ref="A24:A25"/>
    <mergeCell ref="B24:B25"/>
    <mergeCell ref="C24:C25"/>
    <mergeCell ref="E24:E25"/>
    <mergeCell ref="A1:I1"/>
    <mergeCell ref="A17:G17"/>
    <mergeCell ref="A20:A21"/>
    <mergeCell ref="B20:B21"/>
    <mergeCell ref="C20:C21"/>
    <mergeCell ref="E20:E21"/>
    <mergeCell ref="G20:G25"/>
    <mergeCell ref="A22:A23"/>
    <mergeCell ref="B22:B23"/>
    <mergeCell ref="C22:C23"/>
    <mergeCell ref="E22:E23"/>
    <mergeCell ref="A12:A13"/>
    <mergeCell ref="B12:B13"/>
    <mergeCell ref="C12:C13"/>
    <mergeCell ref="D12:D13"/>
    <mergeCell ref="E12:E13"/>
    <mergeCell ref="F12:F13"/>
    <mergeCell ref="C8:C9"/>
    <mergeCell ref="D8:D9"/>
    <mergeCell ref="E8:E9"/>
    <mergeCell ref="F8:F9"/>
    <mergeCell ref="A10:A11"/>
    <mergeCell ref="B10:B11"/>
    <mergeCell ref="C10:C11"/>
    <mergeCell ref="D10:D11"/>
    <mergeCell ref="E10:E11"/>
    <mergeCell ref="F10:F11"/>
    <mergeCell ref="A3:G3"/>
    <mergeCell ref="A6:A7"/>
    <mergeCell ref="B6:B7"/>
    <mergeCell ref="C6:C7"/>
    <mergeCell ref="D6:D7"/>
    <mergeCell ref="E6:E7"/>
    <mergeCell ref="F6:F7"/>
    <mergeCell ref="G6:G13"/>
    <mergeCell ref="A8:A9"/>
    <mergeCell ref="B8:B9"/>
  </mergeCells>
  <hyperlinks>
    <hyperlink ref="A1:B1" location="Главная!A1" display="&lt; назад"/>
  </hyperlinks>
  <pageMargins left="0.70866141732283472" right="0" top="0.74803149606299213" bottom="0.74803149606299213" header="0.31496062992125984" footer="0.31496062992125984"/>
  <pageSetup paperSize="9" scale="75" orientation="portrait" r:id="rId1"/>
  <headerFooter>
    <oddFooter>&amp;R&amp;F      &amp;A</oddFooter>
  </headerFooter>
</worksheet>
</file>

<file path=xl/worksheets/sheet2.xml><?xml version="1.0" encoding="utf-8"?>
<worksheet xmlns="http://schemas.openxmlformats.org/spreadsheetml/2006/main" xmlns:r="http://schemas.openxmlformats.org/officeDocument/2006/relationships">
  <dimension ref="A1:I90"/>
  <sheetViews>
    <sheetView view="pageBreakPreview" zoomScale="90" zoomScaleNormal="90" zoomScaleSheetLayoutView="90" workbookViewId="0">
      <selection sqref="A1:XFD1"/>
    </sheetView>
  </sheetViews>
  <sheetFormatPr defaultColWidth="9.140625" defaultRowHeight="13.5"/>
  <cols>
    <col min="1" max="1" width="4.140625" style="17" bestFit="1" customWidth="1"/>
    <col min="2" max="2" width="40.28515625" style="4" customWidth="1"/>
    <col min="3" max="3" width="12.140625" style="4" customWidth="1"/>
    <col min="4" max="4" width="16.140625" style="4" bestFit="1" customWidth="1"/>
    <col min="5" max="5" width="11.42578125" style="4" bestFit="1" customWidth="1"/>
    <col min="6" max="6" width="13" style="4" customWidth="1"/>
    <col min="7" max="7" width="10.140625" style="9" customWidth="1"/>
    <col min="8" max="8" width="18.28515625" style="4" customWidth="1"/>
    <col min="9" max="16384" width="9.140625" style="4"/>
  </cols>
  <sheetData>
    <row r="1" spans="1:9" s="105" customFormat="1" ht="30" customHeight="1">
      <c r="A1" s="106" t="s">
        <v>148</v>
      </c>
      <c r="B1" s="106"/>
      <c r="C1" s="106"/>
      <c r="D1" s="106"/>
      <c r="E1" s="106"/>
      <c r="F1" s="106"/>
      <c r="G1" s="106"/>
      <c r="H1" s="106"/>
      <c r="I1" s="106"/>
    </row>
    <row r="2" spans="1:9">
      <c r="H2" s="7" t="s">
        <v>42</v>
      </c>
    </row>
    <row r="3" spans="1:9">
      <c r="A3" s="123" t="s">
        <v>9</v>
      </c>
      <c r="B3" s="123"/>
      <c r="C3" s="123"/>
      <c r="D3" s="123"/>
      <c r="E3" s="123"/>
      <c r="F3" s="123"/>
      <c r="G3" s="123"/>
      <c r="H3" s="123"/>
    </row>
    <row r="4" spans="1:9">
      <c r="A4" s="23"/>
      <c r="B4" s="5"/>
      <c r="C4" s="5"/>
      <c r="D4" s="5"/>
      <c r="E4" s="5"/>
      <c r="F4" s="5"/>
      <c r="G4" s="10"/>
      <c r="H4" s="5"/>
    </row>
    <row r="5" spans="1:9" ht="46.5" customHeight="1">
      <c r="A5" s="53" t="s">
        <v>0</v>
      </c>
      <c r="B5" s="6" t="s">
        <v>1</v>
      </c>
      <c r="C5" s="6" t="s">
        <v>2</v>
      </c>
      <c r="D5" s="6" t="s">
        <v>3</v>
      </c>
      <c r="E5" s="6" t="s">
        <v>4</v>
      </c>
      <c r="F5" s="6" t="s">
        <v>25</v>
      </c>
      <c r="G5" s="11" t="s">
        <v>24</v>
      </c>
      <c r="H5" s="6" t="s">
        <v>5</v>
      </c>
    </row>
    <row r="6" spans="1:9">
      <c r="A6" s="53">
        <v>1</v>
      </c>
      <c r="B6" s="6">
        <v>2</v>
      </c>
      <c r="C6" s="6">
        <v>3</v>
      </c>
      <c r="D6" s="6">
        <v>4</v>
      </c>
      <c r="E6" s="6">
        <v>5</v>
      </c>
      <c r="F6" s="6">
        <v>6</v>
      </c>
      <c r="G6" s="12">
        <v>7</v>
      </c>
      <c r="H6" s="6">
        <v>8</v>
      </c>
    </row>
    <row r="7" spans="1:9" s="17" customFormat="1" ht="14.25">
      <c r="A7" s="29">
        <v>1</v>
      </c>
      <c r="B7" s="30" t="s">
        <v>39</v>
      </c>
      <c r="C7" s="31"/>
      <c r="D7" s="31"/>
      <c r="E7" s="31"/>
      <c r="F7" s="29"/>
      <c r="G7" s="32"/>
      <c r="H7" s="33"/>
    </row>
    <row r="8" spans="1:9" s="17" customFormat="1" ht="15">
      <c r="A8" s="116"/>
      <c r="B8" s="125" t="s">
        <v>38</v>
      </c>
      <c r="C8" s="126"/>
      <c r="D8" s="126"/>
      <c r="E8" s="126"/>
      <c r="F8" s="126"/>
      <c r="G8" s="126"/>
      <c r="H8" s="16"/>
    </row>
    <row r="9" spans="1:9" s="17" customFormat="1" ht="30">
      <c r="A9" s="122"/>
      <c r="B9" s="109" t="s">
        <v>34</v>
      </c>
      <c r="C9" s="107" t="s">
        <v>10</v>
      </c>
      <c r="D9" s="18" t="s">
        <v>149</v>
      </c>
      <c r="E9" s="108" t="s">
        <v>8</v>
      </c>
      <c r="F9" s="59" t="s">
        <v>150</v>
      </c>
      <c r="G9" s="18"/>
      <c r="H9" s="111" t="s">
        <v>151</v>
      </c>
    </row>
    <row r="10" spans="1:9" s="17" customFormat="1" ht="30">
      <c r="A10" s="122"/>
      <c r="B10" s="109"/>
      <c r="C10" s="107"/>
      <c r="D10" s="18" t="s">
        <v>152</v>
      </c>
      <c r="E10" s="108"/>
      <c r="F10" s="57" t="s">
        <v>153</v>
      </c>
      <c r="G10" s="18"/>
      <c r="H10" s="119"/>
    </row>
    <row r="11" spans="1:9" s="17" customFormat="1" ht="30">
      <c r="A11" s="122"/>
      <c r="B11" s="109" t="s">
        <v>12</v>
      </c>
      <c r="C11" s="107"/>
      <c r="D11" s="18">
        <v>1785.4</v>
      </c>
      <c r="E11" s="108" t="s">
        <v>6</v>
      </c>
      <c r="F11" s="59" t="s">
        <v>150</v>
      </c>
      <c r="G11" s="18" t="s">
        <v>149</v>
      </c>
      <c r="H11" s="119"/>
    </row>
    <row r="12" spans="1:9" s="17" customFormat="1" ht="30">
      <c r="A12" s="122"/>
      <c r="B12" s="109"/>
      <c r="C12" s="107"/>
      <c r="D12" s="18">
        <v>1828.25</v>
      </c>
      <c r="E12" s="108"/>
      <c r="F12" s="57" t="s">
        <v>153</v>
      </c>
      <c r="G12" s="18" t="s">
        <v>152</v>
      </c>
      <c r="H12" s="119"/>
    </row>
    <row r="13" spans="1:9" s="17" customFormat="1" ht="30">
      <c r="A13" s="122"/>
      <c r="B13" s="109" t="s">
        <v>46</v>
      </c>
      <c r="C13" s="19"/>
      <c r="D13" s="18">
        <v>1405.21</v>
      </c>
      <c r="E13" s="108" t="s">
        <v>6</v>
      </c>
      <c r="F13" s="59" t="s">
        <v>150</v>
      </c>
      <c r="G13" s="18" t="s">
        <v>149</v>
      </c>
      <c r="H13" s="119"/>
    </row>
    <row r="14" spans="1:9" s="17" customFormat="1" ht="30">
      <c r="A14" s="122"/>
      <c r="B14" s="124"/>
      <c r="C14" s="19"/>
      <c r="D14" s="18">
        <v>1438.93</v>
      </c>
      <c r="E14" s="108"/>
      <c r="F14" s="57" t="s">
        <v>153</v>
      </c>
      <c r="G14" s="18" t="s">
        <v>152</v>
      </c>
      <c r="H14" s="119"/>
    </row>
    <row r="15" spans="1:9" s="17" customFormat="1" ht="15">
      <c r="A15" s="122"/>
      <c r="B15" s="125" t="s">
        <v>40</v>
      </c>
      <c r="C15" s="126"/>
      <c r="D15" s="126"/>
      <c r="E15" s="126"/>
      <c r="F15" s="126"/>
      <c r="G15" s="126"/>
      <c r="H15" s="119"/>
    </row>
    <row r="16" spans="1:9" s="17" customFormat="1" ht="30">
      <c r="A16" s="122"/>
      <c r="B16" s="109" t="s">
        <v>34</v>
      </c>
      <c r="C16" s="107" t="s">
        <v>10</v>
      </c>
      <c r="D16" s="18" t="s">
        <v>154</v>
      </c>
      <c r="E16" s="108" t="s">
        <v>8</v>
      </c>
      <c r="F16" s="59" t="s">
        <v>150</v>
      </c>
      <c r="G16" s="18"/>
      <c r="H16" s="119"/>
    </row>
    <row r="17" spans="1:8" s="17" customFormat="1" ht="30">
      <c r="A17" s="122"/>
      <c r="B17" s="109"/>
      <c r="C17" s="107"/>
      <c r="D17" s="18" t="s">
        <v>155</v>
      </c>
      <c r="E17" s="108"/>
      <c r="F17" s="57" t="s">
        <v>153</v>
      </c>
      <c r="G17" s="18"/>
      <c r="H17" s="119"/>
    </row>
    <row r="18" spans="1:8" s="17" customFormat="1" ht="30">
      <c r="A18" s="122"/>
      <c r="B18" s="124" t="s">
        <v>12</v>
      </c>
      <c r="C18" s="107"/>
      <c r="D18" s="18" t="s">
        <v>156</v>
      </c>
      <c r="E18" s="108" t="s">
        <v>6</v>
      </c>
      <c r="F18" s="59" t="s">
        <v>150</v>
      </c>
      <c r="G18" s="18" t="s">
        <v>154</v>
      </c>
      <c r="H18" s="119"/>
    </row>
    <row r="19" spans="1:8" s="17" customFormat="1" ht="30">
      <c r="A19" s="122"/>
      <c r="B19" s="124"/>
      <c r="C19" s="107"/>
      <c r="D19" s="18" t="s">
        <v>157</v>
      </c>
      <c r="E19" s="108"/>
      <c r="F19" s="57" t="s">
        <v>153</v>
      </c>
      <c r="G19" s="18" t="s">
        <v>155</v>
      </c>
      <c r="H19" s="119"/>
    </row>
    <row r="20" spans="1:8" s="17" customFormat="1" ht="26.25" customHeight="1">
      <c r="A20" s="122"/>
      <c r="B20" s="114" t="s">
        <v>48</v>
      </c>
      <c r="C20" s="53"/>
      <c r="D20" s="18">
        <v>1383.58</v>
      </c>
      <c r="E20" s="116" t="s">
        <v>6</v>
      </c>
      <c r="F20" s="59" t="s">
        <v>150</v>
      </c>
      <c r="G20" s="18" t="s">
        <v>154</v>
      </c>
      <c r="H20" s="119"/>
    </row>
    <row r="21" spans="1:8" s="17" customFormat="1" ht="26.25" customHeight="1">
      <c r="A21" s="122"/>
      <c r="B21" s="115"/>
      <c r="C21" s="53"/>
      <c r="D21" s="18">
        <v>1416.79</v>
      </c>
      <c r="E21" s="117"/>
      <c r="F21" s="57" t="s">
        <v>153</v>
      </c>
      <c r="G21" s="18" t="s">
        <v>155</v>
      </c>
      <c r="H21" s="119"/>
    </row>
    <row r="22" spans="1:8" s="17" customFormat="1" ht="26.25" customHeight="1">
      <c r="A22" s="122"/>
      <c r="B22" s="114" t="s">
        <v>46</v>
      </c>
      <c r="C22" s="53"/>
      <c r="D22" s="18">
        <v>1498.89</v>
      </c>
      <c r="E22" s="116" t="s">
        <v>6</v>
      </c>
      <c r="F22" s="59" t="s">
        <v>150</v>
      </c>
      <c r="G22" s="18" t="s">
        <v>154</v>
      </c>
      <c r="H22" s="119"/>
    </row>
    <row r="23" spans="1:8" s="17" customFormat="1" ht="26.25" customHeight="1">
      <c r="A23" s="122"/>
      <c r="B23" s="118"/>
      <c r="C23" s="53"/>
      <c r="D23" s="18">
        <v>1534.86</v>
      </c>
      <c r="E23" s="117"/>
      <c r="F23" s="57" t="s">
        <v>153</v>
      </c>
      <c r="G23" s="18" t="s">
        <v>155</v>
      </c>
      <c r="H23" s="119"/>
    </row>
    <row r="24" spans="1:8" s="17" customFormat="1" ht="26.25" customHeight="1">
      <c r="A24" s="122"/>
      <c r="B24" s="114" t="s">
        <v>47</v>
      </c>
      <c r="C24" s="53"/>
      <c r="D24" s="18"/>
      <c r="E24" s="116" t="s">
        <v>6</v>
      </c>
      <c r="F24" s="59" t="s">
        <v>150</v>
      </c>
      <c r="G24" s="18"/>
      <c r="H24" s="119"/>
    </row>
    <row r="25" spans="1:8" s="17" customFormat="1" ht="26.25" customHeight="1">
      <c r="A25" s="117"/>
      <c r="B25" s="118"/>
      <c r="C25" s="53"/>
      <c r="D25" s="18"/>
      <c r="E25" s="117"/>
      <c r="F25" s="57" t="s">
        <v>153</v>
      </c>
      <c r="G25" s="18"/>
      <c r="H25" s="120"/>
    </row>
    <row r="26" spans="1:8" s="17" customFormat="1">
      <c r="A26" s="29">
        <v>2</v>
      </c>
      <c r="B26" s="34" t="s">
        <v>13</v>
      </c>
      <c r="C26" s="31"/>
      <c r="D26" s="31"/>
      <c r="E26" s="31"/>
      <c r="F26" s="29"/>
      <c r="G26" s="32"/>
      <c r="H26" s="33"/>
    </row>
    <row r="27" spans="1:8" s="17" customFormat="1" ht="27.95" customHeight="1">
      <c r="A27" s="116"/>
      <c r="B27" s="114" t="s">
        <v>34</v>
      </c>
      <c r="C27" s="111" t="s">
        <v>10</v>
      </c>
      <c r="D27" s="18" t="s">
        <v>158</v>
      </c>
      <c r="E27" s="116" t="s">
        <v>8</v>
      </c>
      <c r="F27" s="59" t="s">
        <v>150</v>
      </c>
      <c r="G27" s="18"/>
      <c r="H27" s="111" t="s">
        <v>159</v>
      </c>
    </row>
    <row r="28" spans="1:8" s="17" customFormat="1" ht="30">
      <c r="A28" s="122"/>
      <c r="B28" s="115"/>
      <c r="C28" s="119"/>
      <c r="D28" s="18" t="s">
        <v>160</v>
      </c>
      <c r="E28" s="117"/>
      <c r="F28" s="57" t="s">
        <v>153</v>
      </c>
      <c r="G28" s="18"/>
      <c r="H28" s="119"/>
    </row>
    <row r="29" spans="1:8" s="17" customFormat="1" ht="30" customHeight="1">
      <c r="A29" s="122"/>
      <c r="B29" s="121" t="s">
        <v>12</v>
      </c>
      <c r="C29" s="119"/>
      <c r="D29" s="18" t="s">
        <v>161</v>
      </c>
      <c r="E29" s="116" t="s">
        <v>6</v>
      </c>
      <c r="F29" s="59" t="s">
        <v>150</v>
      </c>
      <c r="G29" s="18" t="s">
        <v>158</v>
      </c>
      <c r="H29" s="119"/>
    </row>
    <row r="30" spans="1:8" s="17" customFormat="1" ht="30">
      <c r="A30" s="122"/>
      <c r="B30" s="118"/>
      <c r="C30" s="119"/>
      <c r="D30" s="18" t="s">
        <v>162</v>
      </c>
      <c r="E30" s="117"/>
      <c r="F30" s="57" t="s">
        <v>153</v>
      </c>
      <c r="G30" s="18" t="s">
        <v>160</v>
      </c>
      <c r="H30" s="119"/>
    </row>
    <row r="31" spans="1:8" s="17" customFormat="1" ht="26.25" customHeight="1">
      <c r="A31" s="122"/>
      <c r="B31" s="114" t="s">
        <v>48</v>
      </c>
      <c r="C31" s="119"/>
      <c r="D31" s="18" t="s">
        <v>163</v>
      </c>
      <c r="E31" s="116" t="s">
        <v>6</v>
      </c>
      <c r="F31" s="59" t="s">
        <v>150</v>
      </c>
      <c r="G31" s="18" t="s">
        <v>158</v>
      </c>
      <c r="H31" s="119"/>
    </row>
    <row r="32" spans="1:8" s="17" customFormat="1" ht="26.25" customHeight="1">
      <c r="A32" s="122"/>
      <c r="B32" s="115"/>
      <c r="C32" s="119"/>
      <c r="D32" s="18" t="s">
        <v>164</v>
      </c>
      <c r="E32" s="117"/>
      <c r="F32" s="57" t="s">
        <v>153</v>
      </c>
      <c r="G32" s="18" t="s">
        <v>160</v>
      </c>
      <c r="H32" s="119"/>
    </row>
    <row r="33" spans="1:8" s="17" customFormat="1" ht="26.25" customHeight="1">
      <c r="A33" s="122"/>
      <c r="B33" s="114" t="s">
        <v>46</v>
      </c>
      <c r="C33" s="119"/>
      <c r="D33" s="18">
        <v>1522.31</v>
      </c>
      <c r="E33" s="116" t="s">
        <v>6</v>
      </c>
      <c r="F33" s="59" t="s">
        <v>150</v>
      </c>
      <c r="G33" s="18" t="s">
        <v>158</v>
      </c>
      <c r="H33" s="119"/>
    </row>
    <row r="34" spans="1:8" s="17" customFormat="1" ht="26.25" customHeight="1">
      <c r="A34" s="122"/>
      <c r="B34" s="118"/>
      <c r="C34" s="119"/>
      <c r="D34" s="18" t="s">
        <v>165</v>
      </c>
      <c r="E34" s="117"/>
      <c r="F34" s="57" t="s">
        <v>153</v>
      </c>
      <c r="G34" s="18" t="s">
        <v>160</v>
      </c>
      <c r="H34" s="119"/>
    </row>
    <row r="35" spans="1:8" s="17" customFormat="1" ht="26.25" customHeight="1">
      <c r="A35" s="122"/>
      <c r="B35" s="114" t="s">
        <v>47</v>
      </c>
      <c r="C35" s="119"/>
      <c r="D35" s="18" t="s">
        <v>166</v>
      </c>
      <c r="E35" s="116" t="s">
        <v>6</v>
      </c>
      <c r="F35" s="59" t="s">
        <v>150</v>
      </c>
      <c r="G35" s="18" t="s">
        <v>158</v>
      </c>
      <c r="H35" s="119"/>
    </row>
    <row r="36" spans="1:8" s="17" customFormat="1" ht="26.25" customHeight="1">
      <c r="A36" s="117"/>
      <c r="B36" s="118"/>
      <c r="C36" s="120"/>
      <c r="D36" s="18" t="s">
        <v>167</v>
      </c>
      <c r="E36" s="117"/>
      <c r="F36" s="57" t="s">
        <v>153</v>
      </c>
      <c r="G36" s="18" t="s">
        <v>160</v>
      </c>
      <c r="H36" s="120"/>
    </row>
    <row r="37" spans="1:8" s="17" customFormat="1">
      <c r="A37" s="29">
        <v>3</v>
      </c>
      <c r="B37" s="34" t="s">
        <v>41</v>
      </c>
      <c r="C37" s="31"/>
      <c r="D37" s="31"/>
      <c r="E37" s="31"/>
      <c r="F37" s="29"/>
      <c r="G37" s="32"/>
      <c r="H37" s="33"/>
    </row>
    <row r="38" spans="1:8" s="17" customFormat="1" ht="30">
      <c r="A38" s="108"/>
      <c r="B38" s="109" t="s">
        <v>34</v>
      </c>
      <c r="C38" s="107" t="s">
        <v>10</v>
      </c>
      <c r="D38" s="18">
        <v>1606.31</v>
      </c>
      <c r="E38" s="108" t="s">
        <v>8</v>
      </c>
      <c r="F38" s="59" t="s">
        <v>150</v>
      </c>
      <c r="G38" s="18"/>
      <c r="H38" s="107" t="s">
        <v>168</v>
      </c>
    </row>
    <row r="39" spans="1:8" s="17" customFormat="1" ht="30">
      <c r="A39" s="108"/>
      <c r="B39" s="109"/>
      <c r="C39" s="107"/>
      <c r="D39" s="18">
        <v>2629.67</v>
      </c>
      <c r="E39" s="108"/>
      <c r="F39" s="57" t="s">
        <v>153</v>
      </c>
      <c r="G39" s="18"/>
      <c r="H39" s="107"/>
    </row>
    <row r="40" spans="1:8" s="17" customFormat="1" ht="30">
      <c r="A40" s="108"/>
      <c r="B40" s="124" t="s">
        <v>12</v>
      </c>
      <c r="C40" s="107"/>
      <c r="D40" s="18">
        <v>1718.87</v>
      </c>
      <c r="E40" s="108" t="s">
        <v>6</v>
      </c>
      <c r="F40" s="59" t="s">
        <v>150</v>
      </c>
      <c r="G40" s="18">
        <v>1606.31</v>
      </c>
      <c r="H40" s="107"/>
    </row>
    <row r="41" spans="1:8" s="17" customFormat="1" ht="30">
      <c r="A41" s="108"/>
      <c r="B41" s="124"/>
      <c r="C41" s="107"/>
      <c r="D41" s="18">
        <v>1760.12</v>
      </c>
      <c r="E41" s="108"/>
      <c r="F41" s="57" t="s">
        <v>153</v>
      </c>
      <c r="G41" s="18">
        <v>2629.67</v>
      </c>
      <c r="H41" s="107"/>
    </row>
    <row r="42" spans="1:8" s="17" customFormat="1">
      <c r="A42" s="29">
        <v>4</v>
      </c>
      <c r="B42" s="34" t="s">
        <v>23</v>
      </c>
      <c r="C42" s="31"/>
      <c r="D42" s="31"/>
      <c r="E42" s="31"/>
      <c r="F42" s="29"/>
      <c r="G42" s="32"/>
      <c r="H42" s="33"/>
    </row>
    <row r="43" spans="1:8" s="17" customFormat="1" ht="30">
      <c r="A43" s="116"/>
      <c r="B43" s="109" t="s">
        <v>55</v>
      </c>
      <c r="C43" s="107" t="s">
        <v>10</v>
      </c>
      <c r="D43" s="18" t="s">
        <v>169</v>
      </c>
      <c r="E43" s="108" t="s">
        <v>8</v>
      </c>
      <c r="F43" s="59" t="s">
        <v>150</v>
      </c>
      <c r="G43" s="18"/>
      <c r="H43" s="111" t="s">
        <v>170</v>
      </c>
    </row>
    <row r="44" spans="1:8" s="17" customFormat="1" ht="30">
      <c r="A44" s="122"/>
      <c r="B44" s="109"/>
      <c r="C44" s="107"/>
      <c r="D44" s="18" t="s">
        <v>171</v>
      </c>
      <c r="E44" s="108"/>
      <c r="F44" s="57" t="s">
        <v>153</v>
      </c>
      <c r="G44" s="18"/>
      <c r="H44" s="119"/>
    </row>
    <row r="45" spans="1:8" s="17" customFormat="1" ht="28.5" customHeight="1">
      <c r="A45" s="122"/>
      <c r="B45" s="111" t="s">
        <v>56</v>
      </c>
      <c r="C45" s="107" t="s">
        <v>10</v>
      </c>
      <c r="D45" s="18">
        <v>6926.29</v>
      </c>
      <c r="E45" s="108" t="s">
        <v>8</v>
      </c>
      <c r="F45" s="59" t="s">
        <v>150</v>
      </c>
      <c r="G45" s="18"/>
      <c r="H45" s="111" t="s">
        <v>172</v>
      </c>
    </row>
    <row r="46" spans="1:8" s="17" customFormat="1" ht="25.5" customHeight="1">
      <c r="A46" s="117"/>
      <c r="B46" s="120"/>
      <c r="C46" s="107"/>
      <c r="D46" s="18">
        <v>15705.62</v>
      </c>
      <c r="E46" s="108"/>
      <c r="F46" s="57" t="s">
        <v>153</v>
      </c>
      <c r="G46" s="18"/>
      <c r="H46" s="119"/>
    </row>
    <row r="47" spans="1:8" s="17" customFormat="1">
      <c r="A47" s="29">
        <v>5</v>
      </c>
      <c r="B47" s="34" t="s">
        <v>21</v>
      </c>
      <c r="C47" s="31"/>
      <c r="D47" s="31"/>
      <c r="E47" s="35"/>
      <c r="F47" s="31"/>
      <c r="G47" s="32"/>
      <c r="H47" s="33"/>
    </row>
    <row r="48" spans="1:8" s="17" customFormat="1" ht="30">
      <c r="A48" s="108"/>
      <c r="B48" s="109" t="s">
        <v>34</v>
      </c>
      <c r="C48" s="107" t="s">
        <v>10</v>
      </c>
      <c r="D48" s="18">
        <v>2690</v>
      </c>
      <c r="E48" s="108" t="s">
        <v>8</v>
      </c>
      <c r="F48" s="59" t="s">
        <v>150</v>
      </c>
      <c r="G48" s="18"/>
      <c r="H48" s="107" t="s">
        <v>173</v>
      </c>
    </row>
    <row r="49" spans="1:8" s="17" customFormat="1" ht="30">
      <c r="A49" s="108"/>
      <c r="B49" s="109"/>
      <c r="C49" s="107"/>
      <c r="D49" s="18">
        <v>2707.89</v>
      </c>
      <c r="E49" s="108"/>
      <c r="F49" s="57" t="s">
        <v>153</v>
      </c>
      <c r="G49" s="18"/>
      <c r="H49" s="107"/>
    </row>
    <row r="50" spans="1:8" s="17" customFormat="1" ht="30">
      <c r="A50" s="108"/>
      <c r="B50" s="109" t="s">
        <v>49</v>
      </c>
      <c r="C50" s="107"/>
      <c r="D50" s="18" t="s">
        <v>174</v>
      </c>
      <c r="E50" s="108" t="s">
        <v>6</v>
      </c>
      <c r="F50" s="59" t="s">
        <v>150</v>
      </c>
      <c r="G50" s="18">
        <v>2690</v>
      </c>
      <c r="H50" s="107"/>
    </row>
    <row r="51" spans="1:8" s="17" customFormat="1" ht="30">
      <c r="A51" s="108"/>
      <c r="B51" s="109"/>
      <c r="C51" s="107"/>
      <c r="D51" s="18">
        <v>1534.86</v>
      </c>
      <c r="E51" s="108"/>
      <c r="F51" s="57" t="s">
        <v>153</v>
      </c>
      <c r="G51" s="18">
        <v>2707.89</v>
      </c>
      <c r="H51" s="107"/>
    </row>
    <row r="52" spans="1:8" s="17" customFormat="1">
      <c r="A52" s="29">
        <v>6</v>
      </c>
      <c r="B52" s="34" t="s">
        <v>27</v>
      </c>
      <c r="C52" s="31"/>
      <c r="D52" s="28"/>
      <c r="E52" s="31"/>
      <c r="F52" s="36"/>
      <c r="G52" s="28"/>
      <c r="H52" s="33"/>
    </row>
    <row r="53" spans="1:8" s="17" customFormat="1" ht="30">
      <c r="A53" s="108"/>
      <c r="B53" s="109" t="s">
        <v>34</v>
      </c>
      <c r="C53" s="107" t="s">
        <v>10</v>
      </c>
      <c r="D53" s="18" t="s">
        <v>175</v>
      </c>
      <c r="E53" s="108" t="s">
        <v>8</v>
      </c>
      <c r="F53" s="59" t="s">
        <v>150</v>
      </c>
      <c r="G53" s="18"/>
      <c r="H53" s="107" t="s">
        <v>176</v>
      </c>
    </row>
    <row r="54" spans="1:8" s="17" customFormat="1" ht="30">
      <c r="A54" s="108"/>
      <c r="B54" s="109"/>
      <c r="C54" s="107"/>
      <c r="D54" s="18" t="s">
        <v>177</v>
      </c>
      <c r="E54" s="108"/>
      <c r="F54" s="57" t="s">
        <v>153</v>
      </c>
      <c r="G54" s="18"/>
      <c r="H54" s="107"/>
    </row>
    <row r="55" spans="1:8" s="17" customFormat="1" ht="15">
      <c r="A55" s="29">
        <v>7</v>
      </c>
      <c r="B55" s="30" t="s">
        <v>54</v>
      </c>
      <c r="C55" s="31"/>
      <c r="D55" s="31"/>
      <c r="E55" s="31"/>
      <c r="F55" s="31"/>
      <c r="G55" s="32"/>
      <c r="H55" s="31"/>
    </row>
    <row r="56" spans="1:8" s="17" customFormat="1" ht="15">
      <c r="A56" s="108"/>
      <c r="B56" s="20" t="s">
        <v>35</v>
      </c>
      <c r="C56" s="21"/>
      <c r="D56" s="21"/>
      <c r="E56" s="21"/>
      <c r="F56" s="21"/>
      <c r="G56" s="22"/>
      <c r="H56" s="111" t="s">
        <v>178</v>
      </c>
    </row>
    <row r="57" spans="1:8" s="17" customFormat="1" ht="32.25" customHeight="1">
      <c r="A57" s="108"/>
      <c r="B57" s="109" t="s">
        <v>51</v>
      </c>
      <c r="C57" s="108"/>
      <c r="D57" s="18" t="s">
        <v>179</v>
      </c>
      <c r="E57" s="108" t="s">
        <v>6</v>
      </c>
      <c r="F57" s="59" t="s">
        <v>150</v>
      </c>
      <c r="G57" s="18">
        <v>8023.29</v>
      </c>
      <c r="H57" s="112"/>
    </row>
    <row r="58" spans="1:8" s="17" customFormat="1" ht="32.25" customHeight="1">
      <c r="A58" s="108"/>
      <c r="B58" s="109"/>
      <c r="C58" s="108"/>
      <c r="D58" s="18" t="s">
        <v>180</v>
      </c>
      <c r="E58" s="110"/>
      <c r="F58" s="57" t="s">
        <v>153</v>
      </c>
      <c r="G58" s="18">
        <v>8500.2000000000007</v>
      </c>
      <c r="H58" s="112"/>
    </row>
    <row r="59" spans="1:8" ht="30">
      <c r="A59" s="108"/>
      <c r="B59" s="109" t="s">
        <v>52</v>
      </c>
      <c r="C59" s="108"/>
      <c r="D59" s="18" t="s">
        <v>179</v>
      </c>
      <c r="E59" s="108" t="s">
        <v>6</v>
      </c>
      <c r="F59" s="59" t="s">
        <v>150</v>
      </c>
      <c r="G59" s="18" t="s">
        <v>181</v>
      </c>
      <c r="H59" s="112"/>
    </row>
    <row r="60" spans="1:8" ht="30">
      <c r="A60" s="108"/>
      <c r="B60" s="109"/>
      <c r="C60" s="108"/>
      <c r="D60" s="18" t="s">
        <v>180</v>
      </c>
      <c r="E60" s="110"/>
      <c r="F60" s="57" t="s">
        <v>153</v>
      </c>
      <c r="G60" s="18">
        <v>12273.82</v>
      </c>
      <c r="H60" s="113"/>
    </row>
    <row r="61" spans="1:8" s="17" customFormat="1">
      <c r="A61" s="29">
        <v>8</v>
      </c>
      <c r="B61" s="34" t="s">
        <v>53</v>
      </c>
      <c r="C61" s="31"/>
      <c r="D61" s="31"/>
      <c r="E61" s="31"/>
      <c r="F61" s="29"/>
      <c r="G61" s="32"/>
      <c r="H61" s="33"/>
    </row>
    <row r="62" spans="1:8" s="17" customFormat="1" ht="30">
      <c r="A62" s="127"/>
      <c r="B62" s="109" t="s">
        <v>34</v>
      </c>
      <c r="C62" s="107" t="s">
        <v>10</v>
      </c>
      <c r="D62" s="18" t="s">
        <v>182</v>
      </c>
      <c r="E62" s="108" t="s">
        <v>8</v>
      </c>
      <c r="F62" s="59" t="s">
        <v>150</v>
      </c>
      <c r="G62" s="18"/>
      <c r="H62" s="129" t="s">
        <v>183</v>
      </c>
    </row>
    <row r="63" spans="1:8" s="17" customFormat="1" ht="30">
      <c r="A63" s="128"/>
      <c r="B63" s="109"/>
      <c r="C63" s="107"/>
      <c r="D63" s="18" t="s">
        <v>184</v>
      </c>
      <c r="E63" s="108"/>
      <c r="F63" s="57" t="s">
        <v>153</v>
      </c>
      <c r="G63" s="18"/>
      <c r="H63" s="130"/>
    </row>
    <row r="64" spans="1:8" s="17" customFormat="1" ht="30">
      <c r="A64" s="128"/>
      <c r="B64" s="109" t="s">
        <v>26</v>
      </c>
      <c r="C64" s="127" t="s">
        <v>10</v>
      </c>
      <c r="D64" s="18" t="s">
        <v>185</v>
      </c>
      <c r="E64" s="127" t="s">
        <v>6</v>
      </c>
      <c r="F64" s="59" t="s">
        <v>150</v>
      </c>
      <c r="G64" s="18" t="s">
        <v>182</v>
      </c>
      <c r="H64" s="130"/>
    </row>
    <row r="65" spans="1:8" s="17" customFormat="1" ht="30">
      <c r="A65" s="128"/>
      <c r="B65" s="109"/>
      <c r="C65" s="128"/>
      <c r="D65" s="18" t="s">
        <v>186</v>
      </c>
      <c r="E65" s="128"/>
      <c r="F65" s="57" t="s">
        <v>153</v>
      </c>
      <c r="G65" s="18" t="s">
        <v>184</v>
      </c>
      <c r="H65" s="130"/>
    </row>
    <row r="66" spans="1:8" s="17" customFormat="1" ht="30">
      <c r="A66" s="128"/>
      <c r="B66" s="109" t="s">
        <v>14</v>
      </c>
      <c r="C66" s="128"/>
      <c r="D66" s="18" t="s">
        <v>187</v>
      </c>
      <c r="E66" s="128"/>
      <c r="F66" s="59" t="s">
        <v>150</v>
      </c>
      <c r="G66" s="18" t="s">
        <v>182</v>
      </c>
      <c r="H66" s="130"/>
    </row>
    <row r="67" spans="1:8" s="17" customFormat="1" ht="30">
      <c r="A67" s="128"/>
      <c r="B67" s="109"/>
      <c r="C67" s="128"/>
      <c r="D67" s="18" t="s">
        <v>188</v>
      </c>
      <c r="E67" s="128"/>
      <c r="F67" s="57" t="s">
        <v>153</v>
      </c>
      <c r="G67" s="18" t="s">
        <v>184</v>
      </c>
      <c r="H67" s="130"/>
    </row>
    <row r="68" spans="1:8" s="17" customFormat="1" ht="30">
      <c r="A68" s="128"/>
      <c r="B68" s="109" t="s">
        <v>15</v>
      </c>
      <c r="C68" s="128"/>
      <c r="D68" s="18" t="s">
        <v>189</v>
      </c>
      <c r="E68" s="128"/>
      <c r="F68" s="59" t="s">
        <v>150</v>
      </c>
      <c r="G68" s="18" t="s">
        <v>182</v>
      </c>
      <c r="H68" s="130"/>
    </row>
    <row r="69" spans="1:8" s="17" customFormat="1" ht="30">
      <c r="A69" s="128"/>
      <c r="B69" s="109"/>
      <c r="C69" s="128"/>
      <c r="D69" s="18" t="s">
        <v>190</v>
      </c>
      <c r="E69" s="128"/>
      <c r="F69" s="57" t="s">
        <v>153</v>
      </c>
      <c r="G69" s="18" t="s">
        <v>184</v>
      </c>
      <c r="H69" s="130"/>
    </row>
    <row r="70" spans="1:8" s="17" customFormat="1" ht="30">
      <c r="A70" s="128"/>
      <c r="B70" s="109" t="s">
        <v>20</v>
      </c>
      <c r="C70" s="128"/>
      <c r="D70" s="18" t="s">
        <v>189</v>
      </c>
      <c r="E70" s="128"/>
      <c r="F70" s="59" t="s">
        <v>150</v>
      </c>
      <c r="G70" s="18" t="s">
        <v>182</v>
      </c>
      <c r="H70" s="130"/>
    </row>
    <row r="71" spans="1:8" s="17" customFormat="1" ht="30">
      <c r="A71" s="128"/>
      <c r="B71" s="109"/>
      <c r="C71" s="128"/>
      <c r="D71" s="18" t="s">
        <v>190</v>
      </c>
      <c r="E71" s="128"/>
      <c r="F71" s="57" t="s">
        <v>153</v>
      </c>
      <c r="G71" s="18" t="s">
        <v>184</v>
      </c>
      <c r="H71" s="130"/>
    </row>
    <row r="72" spans="1:8" s="17" customFormat="1" ht="30">
      <c r="A72" s="128"/>
      <c r="B72" s="109" t="s">
        <v>16</v>
      </c>
      <c r="C72" s="128"/>
      <c r="D72" s="18" t="s">
        <v>191</v>
      </c>
      <c r="E72" s="128"/>
      <c r="F72" s="59" t="s">
        <v>150</v>
      </c>
      <c r="G72" s="18" t="s">
        <v>182</v>
      </c>
      <c r="H72" s="130"/>
    </row>
    <row r="73" spans="1:8" s="17" customFormat="1" ht="30">
      <c r="A73" s="128"/>
      <c r="B73" s="109"/>
      <c r="C73" s="128"/>
      <c r="D73" s="18" t="s">
        <v>192</v>
      </c>
      <c r="E73" s="128"/>
      <c r="F73" s="57" t="s">
        <v>153</v>
      </c>
      <c r="G73" s="18" t="s">
        <v>184</v>
      </c>
      <c r="H73" s="130"/>
    </row>
    <row r="74" spans="1:8" s="17" customFormat="1" ht="30">
      <c r="A74" s="128"/>
      <c r="B74" s="109" t="s">
        <v>17</v>
      </c>
      <c r="C74" s="128"/>
      <c r="D74" s="18" t="s">
        <v>191</v>
      </c>
      <c r="E74" s="128"/>
      <c r="F74" s="59" t="s">
        <v>150</v>
      </c>
      <c r="G74" s="18" t="s">
        <v>182</v>
      </c>
      <c r="H74" s="130"/>
    </row>
    <row r="75" spans="1:8" s="17" customFormat="1" ht="30">
      <c r="A75" s="128"/>
      <c r="B75" s="109"/>
      <c r="C75" s="128"/>
      <c r="D75" s="18" t="s">
        <v>192</v>
      </c>
      <c r="E75" s="128"/>
      <c r="F75" s="57" t="s">
        <v>153</v>
      </c>
      <c r="G75" s="18" t="s">
        <v>184</v>
      </c>
      <c r="H75" s="130"/>
    </row>
    <row r="76" spans="1:8" s="17" customFormat="1" ht="30">
      <c r="A76" s="128"/>
      <c r="B76" s="109" t="s">
        <v>18</v>
      </c>
      <c r="C76" s="128"/>
      <c r="D76" s="18" t="s">
        <v>191</v>
      </c>
      <c r="E76" s="128"/>
      <c r="F76" s="59" t="s">
        <v>150</v>
      </c>
      <c r="G76" s="18" t="s">
        <v>182</v>
      </c>
      <c r="H76" s="130"/>
    </row>
    <row r="77" spans="1:8" s="17" customFormat="1" ht="30">
      <c r="A77" s="128"/>
      <c r="B77" s="109"/>
      <c r="C77" s="128"/>
      <c r="D77" s="18" t="s">
        <v>192</v>
      </c>
      <c r="E77" s="128"/>
      <c r="F77" s="57" t="s">
        <v>153</v>
      </c>
      <c r="G77" s="18" t="s">
        <v>184</v>
      </c>
      <c r="H77" s="130"/>
    </row>
    <row r="78" spans="1:8" s="17" customFormat="1" ht="30">
      <c r="A78" s="128"/>
      <c r="B78" s="109" t="s">
        <v>19</v>
      </c>
      <c r="C78" s="128"/>
      <c r="D78" s="18">
        <v>955.07</v>
      </c>
      <c r="E78" s="128"/>
      <c r="F78" s="59" t="s">
        <v>150</v>
      </c>
      <c r="G78" s="18" t="s">
        <v>182</v>
      </c>
      <c r="H78" s="130"/>
    </row>
    <row r="79" spans="1:8" s="17" customFormat="1" ht="30">
      <c r="A79" s="128"/>
      <c r="B79" s="109"/>
      <c r="C79" s="128"/>
      <c r="D79" s="18">
        <v>977.99</v>
      </c>
      <c r="E79" s="128"/>
      <c r="F79" s="57" t="s">
        <v>153</v>
      </c>
      <c r="G79" s="18" t="s">
        <v>184</v>
      </c>
      <c r="H79" s="130"/>
    </row>
    <row r="80" spans="1:8" s="17" customFormat="1" ht="30">
      <c r="A80" s="128"/>
      <c r="B80" s="109" t="s">
        <v>45</v>
      </c>
      <c r="C80" s="128"/>
      <c r="D80" s="18" t="s">
        <v>189</v>
      </c>
      <c r="E80" s="128"/>
      <c r="F80" s="59" t="s">
        <v>150</v>
      </c>
      <c r="G80" s="18" t="s">
        <v>182</v>
      </c>
      <c r="H80" s="130"/>
    </row>
    <row r="81" spans="1:8" s="17" customFormat="1" ht="30">
      <c r="A81" s="128"/>
      <c r="B81" s="109"/>
      <c r="C81" s="128"/>
      <c r="D81" s="18" t="s">
        <v>190</v>
      </c>
      <c r="E81" s="128"/>
      <c r="F81" s="57" t="s">
        <v>153</v>
      </c>
      <c r="G81" s="18" t="s">
        <v>184</v>
      </c>
      <c r="H81" s="130"/>
    </row>
    <row r="82" spans="1:8" s="17" customFormat="1" ht="30">
      <c r="A82" s="128"/>
      <c r="B82" s="109" t="s">
        <v>50</v>
      </c>
      <c r="C82" s="128"/>
      <c r="D82" s="18" t="s">
        <v>191</v>
      </c>
      <c r="E82" s="128"/>
      <c r="F82" s="59" t="s">
        <v>150</v>
      </c>
      <c r="G82" s="18" t="s">
        <v>182</v>
      </c>
      <c r="H82" s="130"/>
    </row>
    <row r="83" spans="1:8" s="17" customFormat="1" ht="30">
      <c r="A83" s="128"/>
      <c r="B83" s="109"/>
      <c r="C83" s="128"/>
      <c r="D83" s="18" t="s">
        <v>192</v>
      </c>
      <c r="E83" s="128"/>
      <c r="F83" s="57" t="s">
        <v>153</v>
      </c>
      <c r="G83" s="18" t="s">
        <v>184</v>
      </c>
      <c r="H83" s="130"/>
    </row>
    <row r="84" spans="1:8" ht="27.75" customHeight="1">
      <c r="A84" s="128"/>
      <c r="B84" s="109" t="s">
        <v>57</v>
      </c>
      <c r="C84" s="128"/>
      <c r="D84" s="18" t="s">
        <v>191</v>
      </c>
      <c r="E84" s="128"/>
      <c r="F84" s="59" t="s">
        <v>150</v>
      </c>
      <c r="G84" s="18" t="s">
        <v>182</v>
      </c>
      <c r="H84" s="130"/>
    </row>
    <row r="85" spans="1:8" ht="33" customHeight="1">
      <c r="A85" s="128"/>
      <c r="B85" s="114"/>
      <c r="C85" s="128"/>
      <c r="D85" s="54" t="s">
        <v>192</v>
      </c>
      <c r="E85" s="128"/>
      <c r="F85" s="57" t="s">
        <v>153</v>
      </c>
      <c r="G85" s="18" t="s">
        <v>184</v>
      </c>
      <c r="H85" s="130"/>
    </row>
    <row r="86" spans="1:8" ht="15.75" customHeight="1">
      <c r="A86" s="202">
        <v>9</v>
      </c>
      <c r="B86" s="34" t="s">
        <v>193</v>
      </c>
      <c r="C86" s="31"/>
      <c r="D86" s="31"/>
      <c r="E86" s="31"/>
      <c r="F86" s="31"/>
      <c r="G86" s="32"/>
      <c r="H86" s="31"/>
    </row>
    <row r="87" spans="1:8" ht="33" customHeight="1">
      <c r="A87" s="203"/>
      <c r="B87" s="204" t="s">
        <v>34</v>
      </c>
      <c r="C87" s="205" t="s">
        <v>10</v>
      </c>
      <c r="D87" s="206">
        <v>1606.18</v>
      </c>
      <c r="E87" s="207" t="s">
        <v>8</v>
      </c>
      <c r="F87" s="205" t="s">
        <v>194</v>
      </c>
      <c r="G87" s="206">
        <v>1606.18</v>
      </c>
      <c r="H87" s="207" t="s">
        <v>195</v>
      </c>
    </row>
    <row r="88" spans="1:8" ht="36.75" customHeight="1">
      <c r="A88" s="208"/>
      <c r="B88" s="209"/>
      <c r="C88" s="210"/>
      <c r="D88" s="206">
        <v>1663.5</v>
      </c>
      <c r="E88" s="211"/>
      <c r="F88" s="210"/>
      <c r="G88" s="206">
        <v>1663.5</v>
      </c>
      <c r="H88" s="212"/>
    </row>
    <row r="89" spans="1:8" ht="36" customHeight="1">
      <c r="A89" s="203"/>
      <c r="B89" s="204" t="s">
        <v>12</v>
      </c>
      <c r="C89" s="205" t="s">
        <v>10</v>
      </c>
      <c r="D89" s="206">
        <v>1718.87</v>
      </c>
      <c r="E89" s="207" t="s">
        <v>6</v>
      </c>
      <c r="F89" s="205" t="s">
        <v>153</v>
      </c>
      <c r="G89" s="206">
        <v>1606.18</v>
      </c>
      <c r="H89" s="212"/>
    </row>
    <row r="90" spans="1:8" ht="30.75" customHeight="1">
      <c r="A90" s="208"/>
      <c r="B90" s="209"/>
      <c r="C90" s="210"/>
      <c r="D90" s="206">
        <v>1760.12</v>
      </c>
      <c r="E90" s="211"/>
      <c r="F90" s="210"/>
      <c r="G90" s="206">
        <v>1663.5</v>
      </c>
      <c r="H90" s="211"/>
    </row>
  </sheetData>
  <mergeCells count="99">
    <mergeCell ref="A1:I1"/>
    <mergeCell ref="B87:B88"/>
    <mergeCell ref="C87:C88"/>
    <mergeCell ref="E87:E88"/>
    <mergeCell ref="F87:F88"/>
    <mergeCell ref="H87:H90"/>
    <mergeCell ref="B89:B90"/>
    <mergeCell ref="C89:C90"/>
    <mergeCell ref="E89:E90"/>
    <mergeCell ref="F89:F90"/>
    <mergeCell ref="H62:H85"/>
    <mergeCell ref="B64:B65"/>
    <mergeCell ref="C64:C85"/>
    <mergeCell ref="E64:E85"/>
    <mergeCell ref="B66:B67"/>
    <mergeCell ref="B68:B69"/>
    <mergeCell ref="B70:B71"/>
    <mergeCell ref="B72:B73"/>
    <mergeCell ref="B74:B75"/>
    <mergeCell ref="B76:B77"/>
    <mergeCell ref="B59:B60"/>
    <mergeCell ref="E59:E60"/>
    <mergeCell ref="A62:A85"/>
    <mergeCell ref="B62:B63"/>
    <mergeCell ref="C62:C63"/>
    <mergeCell ref="E62:E63"/>
    <mergeCell ref="B78:B79"/>
    <mergeCell ref="B80:B81"/>
    <mergeCell ref="B82:B83"/>
    <mergeCell ref="B84:B85"/>
    <mergeCell ref="A53:A54"/>
    <mergeCell ref="B53:B54"/>
    <mergeCell ref="C53:C54"/>
    <mergeCell ref="E53:E54"/>
    <mergeCell ref="H53:H54"/>
    <mergeCell ref="A56:A60"/>
    <mergeCell ref="H56:H60"/>
    <mergeCell ref="B57:B58"/>
    <mergeCell ref="C57:C60"/>
    <mergeCell ref="E57:E58"/>
    <mergeCell ref="E45:E46"/>
    <mergeCell ref="H45:H46"/>
    <mergeCell ref="A48:A51"/>
    <mergeCell ref="B48:B49"/>
    <mergeCell ref="C48:C51"/>
    <mergeCell ref="E48:E49"/>
    <mergeCell ref="H48:H51"/>
    <mergeCell ref="B50:B51"/>
    <mergeCell ref="E50:E51"/>
    <mergeCell ref="H38:H41"/>
    <mergeCell ref="B40:B41"/>
    <mergeCell ref="E40:E41"/>
    <mergeCell ref="A43:A46"/>
    <mergeCell ref="B43:B44"/>
    <mergeCell ref="C43:C44"/>
    <mergeCell ref="E43:E44"/>
    <mergeCell ref="H43:H44"/>
    <mergeCell ref="B45:B46"/>
    <mergeCell ref="C45:C46"/>
    <mergeCell ref="E33:E34"/>
    <mergeCell ref="B35:B36"/>
    <mergeCell ref="E35:E36"/>
    <mergeCell ref="A38:A41"/>
    <mergeCell ref="B38:B39"/>
    <mergeCell ref="C38:C41"/>
    <mergeCell ref="E38:E39"/>
    <mergeCell ref="A27:A36"/>
    <mergeCell ref="B27:B28"/>
    <mergeCell ref="C27:C36"/>
    <mergeCell ref="E27:E28"/>
    <mergeCell ref="H27:H36"/>
    <mergeCell ref="B29:B30"/>
    <mergeCell ref="E29:E30"/>
    <mergeCell ref="B31:B32"/>
    <mergeCell ref="E31:E32"/>
    <mergeCell ref="B33:B34"/>
    <mergeCell ref="B20:B21"/>
    <mergeCell ref="E20:E21"/>
    <mergeCell ref="B22:B23"/>
    <mergeCell ref="E22:E23"/>
    <mergeCell ref="B24:B25"/>
    <mergeCell ref="E24:E25"/>
    <mergeCell ref="E13:E14"/>
    <mergeCell ref="B15:G15"/>
    <mergeCell ref="B16:B17"/>
    <mergeCell ref="C16:C19"/>
    <mergeCell ref="E16:E17"/>
    <mergeCell ref="B18:B19"/>
    <mergeCell ref="E18:E19"/>
    <mergeCell ref="A3:H3"/>
    <mergeCell ref="A8:A25"/>
    <mergeCell ref="B8:G8"/>
    <mergeCell ref="B9:B10"/>
    <mergeCell ref="C9:C12"/>
    <mergeCell ref="E9:E10"/>
    <mergeCell ref="H9:H25"/>
    <mergeCell ref="B11:B12"/>
    <mergeCell ref="E11:E12"/>
    <mergeCell ref="B13:B14"/>
  </mergeCells>
  <hyperlinks>
    <hyperlink ref="A1:B1" location="Главная!A1" display="&lt; назад"/>
  </hyperlinks>
  <pageMargins left="0.82677165354330717" right="0.25" top="0.51" bottom="0.42" header="0.31496062992125984" footer="0.31496062992125984"/>
  <pageSetup paperSize="9" scale="72" fitToHeight="3" orientation="portrait" r:id="rId1"/>
  <headerFooter>
    <oddFooter>&amp;R&amp;F     &amp;A    &amp;P</oddFooter>
  </headerFooter>
</worksheet>
</file>

<file path=xl/worksheets/sheet3.xml><?xml version="1.0" encoding="utf-8"?>
<worksheet xmlns="http://schemas.openxmlformats.org/spreadsheetml/2006/main" xmlns:r="http://schemas.openxmlformats.org/officeDocument/2006/relationships">
  <dimension ref="A1:K64"/>
  <sheetViews>
    <sheetView zoomScale="90" zoomScaleNormal="90" workbookViewId="0">
      <selection sqref="A1:XFD1"/>
    </sheetView>
  </sheetViews>
  <sheetFormatPr defaultColWidth="8.85546875" defaultRowHeight="15"/>
  <cols>
    <col min="1" max="1" width="5.42578125" style="13" customWidth="1"/>
    <col min="2" max="2" width="23.140625" style="13" customWidth="1"/>
    <col min="3" max="3" width="10.85546875" style="13" customWidth="1"/>
    <col min="4" max="4" width="13.85546875" style="13" customWidth="1"/>
    <col min="5" max="5" width="15.42578125" style="13" customWidth="1"/>
    <col min="6" max="6" width="13.5703125" style="13" customWidth="1"/>
    <col min="7" max="7" width="13.28515625" style="13" customWidth="1"/>
    <col min="8" max="8" width="14.42578125" style="13" customWidth="1"/>
    <col min="9" max="9" width="17.5703125" style="13" customWidth="1"/>
    <col min="10" max="11" width="8.85546875" style="13"/>
    <col min="12" max="16384" width="8.85546875" style="3"/>
  </cols>
  <sheetData>
    <row r="1" spans="1:9" s="105" customFormat="1" ht="30" customHeight="1">
      <c r="A1" s="106" t="s">
        <v>148</v>
      </c>
      <c r="B1" s="106"/>
      <c r="C1" s="106"/>
      <c r="D1" s="106"/>
      <c r="E1" s="106"/>
      <c r="F1" s="106"/>
      <c r="G1" s="106"/>
      <c r="H1" s="106"/>
      <c r="I1" s="106"/>
    </row>
    <row r="2" spans="1:9" s="13" customFormat="1">
      <c r="I2" s="24" t="s">
        <v>43</v>
      </c>
    </row>
    <row r="3" spans="1:9" s="13" customFormat="1">
      <c r="A3" s="147" t="s">
        <v>11</v>
      </c>
      <c r="B3" s="147"/>
      <c r="C3" s="147"/>
      <c r="D3" s="147"/>
      <c r="E3" s="147"/>
      <c r="F3" s="147"/>
      <c r="G3" s="147"/>
      <c r="H3" s="147"/>
      <c r="I3" s="147"/>
    </row>
    <row r="4" spans="1:9" s="13" customFormat="1">
      <c r="A4" s="56"/>
      <c r="B4" s="56"/>
      <c r="C4" s="56"/>
      <c r="D4" s="56"/>
      <c r="E4" s="26"/>
      <c r="F4" s="56"/>
      <c r="G4" s="56"/>
      <c r="H4" s="56"/>
      <c r="I4" s="56"/>
    </row>
    <row r="5" spans="1:9" s="13" customFormat="1" ht="45">
      <c r="A5" s="59" t="s">
        <v>0</v>
      </c>
      <c r="B5" s="59" t="s">
        <v>1</v>
      </c>
      <c r="C5" s="59" t="s">
        <v>2</v>
      </c>
      <c r="D5" s="59" t="s">
        <v>28</v>
      </c>
      <c r="E5" s="59" t="s">
        <v>3</v>
      </c>
      <c r="F5" s="59" t="s">
        <v>4</v>
      </c>
      <c r="G5" s="59" t="s">
        <v>25</v>
      </c>
      <c r="H5" s="59" t="s">
        <v>30</v>
      </c>
      <c r="I5" s="59" t="s">
        <v>5</v>
      </c>
    </row>
    <row r="6" spans="1:9" s="13" customFormat="1">
      <c r="A6" s="59">
        <v>1</v>
      </c>
      <c r="B6" s="57">
        <v>2</v>
      </c>
      <c r="C6" s="57">
        <v>3</v>
      </c>
      <c r="D6" s="57">
        <v>4</v>
      </c>
      <c r="E6" s="57">
        <v>5</v>
      </c>
      <c r="F6" s="57">
        <v>6</v>
      </c>
      <c r="G6" s="57">
        <v>7</v>
      </c>
      <c r="H6" s="57">
        <v>8</v>
      </c>
      <c r="I6" s="57">
        <v>9</v>
      </c>
    </row>
    <row r="7" spans="1:9" s="13" customFormat="1" ht="14.45" customHeight="1">
      <c r="A7" s="37">
        <v>1</v>
      </c>
      <c r="B7" s="30" t="s">
        <v>39</v>
      </c>
      <c r="C7" s="38"/>
      <c r="D7" s="38"/>
      <c r="E7" s="39"/>
      <c r="F7" s="38"/>
      <c r="G7" s="40"/>
      <c r="H7" s="38"/>
      <c r="I7" s="41"/>
    </row>
    <row r="8" spans="1:9" s="17" customFormat="1">
      <c r="A8" s="122"/>
      <c r="B8" s="125" t="s">
        <v>38</v>
      </c>
      <c r="C8" s="126"/>
      <c r="D8" s="126"/>
      <c r="E8" s="126"/>
      <c r="F8" s="126"/>
      <c r="G8" s="126"/>
      <c r="H8" s="16"/>
      <c r="I8" s="111" t="s">
        <v>196</v>
      </c>
    </row>
    <row r="9" spans="1:9" s="17" customFormat="1" ht="30" customHeight="1">
      <c r="A9" s="122"/>
      <c r="B9" s="109" t="s">
        <v>34</v>
      </c>
      <c r="C9" s="139" t="s">
        <v>33</v>
      </c>
      <c r="D9" s="139" t="s">
        <v>29</v>
      </c>
      <c r="E9" s="18">
        <v>83.6</v>
      </c>
      <c r="F9" s="116" t="s">
        <v>8</v>
      </c>
      <c r="G9" s="59" t="s">
        <v>150</v>
      </c>
      <c r="H9" s="156"/>
      <c r="I9" s="119"/>
    </row>
    <row r="10" spans="1:9" s="17" customFormat="1" ht="30" customHeight="1">
      <c r="A10" s="122"/>
      <c r="B10" s="109"/>
      <c r="C10" s="139"/>
      <c r="D10" s="140"/>
      <c r="E10" s="18">
        <v>85.59</v>
      </c>
      <c r="F10" s="117"/>
      <c r="G10" s="57" t="s">
        <v>153</v>
      </c>
      <c r="H10" s="157"/>
      <c r="I10" s="119"/>
    </row>
    <row r="11" spans="1:9" s="17" customFormat="1" ht="30" customHeight="1">
      <c r="A11" s="122"/>
      <c r="B11" s="124" t="s">
        <v>12</v>
      </c>
      <c r="C11" s="139"/>
      <c r="D11" s="139" t="s">
        <v>29</v>
      </c>
      <c r="E11" s="18">
        <v>52.56</v>
      </c>
      <c r="F11" s="116" t="s">
        <v>6</v>
      </c>
      <c r="G11" s="59" t="s">
        <v>150</v>
      </c>
      <c r="H11" s="18">
        <v>83.6</v>
      </c>
      <c r="I11" s="119"/>
    </row>
    <row r="12" spans="1:9" s="17" customFormat="1" ht="30" customHeight="1">
      <c r="A12" s="122"/>
      <c r="B12" s="124"/>
      <c r="C12" s="139"/>
      <c r="D12" s="140"/>
      <c r="E12" s="18">
        <v>53.82</v>
      </c>
      <c r="F12" s="117"/>
      <c r="G12" s="59" t="s">
        <v>153</v>
      </c>
      <c r="H12" s="18">
        <v>85.59</v>
      </c>
      <c r="I12" s="119"/>
    </row>
    <row r="13" spans="1:9" s="17" customFormat="1">
      <c r="A13" s="122"/>
      <c r="B13" s="125" t="s">
        <v>40</v>
      </c>
      <c r="C13" s="126"/>
      <c r="D13" s="126"/>
      <c r="E13" s="126"/>
      <c r="F13" s="126"/>
      <c r="G13" s="126"/>
      <c r="H13" s="25"/>
      <c r="I13" s="119"/>
    </row>
    <row r="14" spans="1:9" s="17" customFormat="1" ht="30" customHeight="1">
      <c r="A14" s="122"/>
      <c r="B14" s="109" t="s">
        <v>34</v>
      </c>
      <c r="C14" s="139" t="s">
        <v>33</v>
      </c>
      <c r="D14" s="139" t="s">
        <v>29</v>
      </c>
      <c r="E14" s="18">
        <v>41.1</v>
      </c>
      <c r="F14" s="116" t="s">
        <v>8</v>
      </c>
      <c r="G14" s="59" t="s">
        <v>150</v>
      </c>
      <c r="H14" s="156"/>
      <c r="I14" s="119"/>
    </row>
    <row r="15" spans="1:9" s="17" customFormat="1" ht="30" customHeight="1">
      <c r="A15" s="122"/>
      <c r="B15" s="109"/>
      <c r="C15" s="139"/>
      <c r="D15" s="140"/>
      <c r="E15" s="18">
        <v>51.09</v>
      </c>
      <c r="F15" s="117"/>
      <c r="G15" s="57" t="s">
        <v>153</v>
      </c>
      <c r="H15" s="157"/>
      <c r="I15" s="119"/>
    </row>
    <row r="16" spans="1:9" s="17" customFormat="1" ht="30" customHeight="1">
      <c r="A16" s="122"/>
      <c r="B16" s="124" t="s">
        <v>12</v>
      </c>
      <c r="C16" s="139"/>
      <c r="D16" s="139" t="s">
        <v>29</v>
      </c>
      <c r="E16" s="18">
        <v>49.32</v>
      </c>
      <c r="F16" s="116" t="s">
        <v>6</v>
      </c>
      <c r="G16" s="59" t="s">
        <v>150</v>
      </c>
      <c r="H16" s="18">
        <v>41.1</v>
      </c>
      <c r="I16" s="119"/>
    </row>
    <row r="17" spans="1:9" s="17" customFormat="1" ht="30" customHeight="1">
      <c r="A17" s="117"/>
      <c r="B17" s="124"/>
      <c r="C17" s="139"/>
      <c r="D17" s="140"/>
      <c r="E17" s="18">
        <v>51.79</v>
      </c>
      <c r="F17" s="117"/>
      <c r="G17" s="59" t="s">
        <v>153</v>
      </c>
      <c r="H17" s="18">
        <v>51.09</v>
      </c>
      <c r="I17" s="119"/>
    </row>
    <row r="18" spans="1:9" s="13" customFormat="1">
      <c r="A18" s="42">
        <v>2</v>
      </c>
      <c r="B18" s="43" t="s">
        <v>13</v>
      </c>
      <c r="C18" s="38"/>
      <c r="D18" s="38"/>
      <c r="E18" s="39"/>
      <c r="F18" s="38"/>
      <c r="G18" s="40"/>
      <c r="H18" s="38"/>
      <c r="I18" s="41"/>
    </row>
    <row r="19" spans="1:9" s="13" customFormat="1" ht="30" customHeight="1">
      <c r="A19" s="131"/>
      <c r="B19" s="148" t="s">
        <v>12</v>
      </c>
      <c r="C19" s="141" t="s">
        <v>33</v>
      </c>
      <c r="D19" s="141" t="s">
        <v>29</v>
      </c>
      <c r="E19" s="75">
        <v>52.56</v>
      </c>
      <c r="F19" s="131" t="s">
        <v>6</v>
      </c>
      <c r="G19" s="59" t="s">
        <v>150</v>
      </c>
      <c r="H19" s="75">
        <v>83.6</v>
      </c>
      <c r="I19" s="111" t="s">
        <v>159</v>
      </c>
    </row>
    <row r="20" spans="1:9" s="13" customFormat="1" ht="30">
      <c r="A20" s="132"/>
      <c r="B20" s="137"/>
      <c r="C20" s="139"/>
      <c r="D20" s="140"/>
      <c r="E20" s="75">
        <v>53.82</v>
      </c>
      <c r="F20" s="133"/>
      <c r="G20" s="57" t="s">
        <v>153</v>
      </c>
      <c r="H20" s="75">
        <v>85.59</v>
      </c>
      <c r="I20" s="119"/>
    </row>
    <row r="21" spans="1:9" s="13" customFormat="1" ht="30">
      <c r="A21" s="132"/>
      <c r="B21" s="149" t="s">
        <v>7</v>
      </c>
      <c r="C21" s="139"/>
      <c r="D21" s="151" t="s">
        <v>29</v>
      </c>
      <c r="E21" s="75">
        <v>83.6</v>
      </c>
      <c r="F21" s="153" t="s">
        <v>8</v>
      </c>
      <c r="G21" s="59" t="s">
        <v>150</v>
      </c>
      <c r="H21" s="156"/>
      <c r="I21" s="119"/>
    </row>
    <row r="22" spans="1:9" s="13" customFormat="1" ht="30">
      <c r="A22" s="97"/>
      <c r="B22" s="150"/>
      <c r="C22" s="140"/>
      <c r="D22" s="152"/>
      <c r="E22" s="75">
        <v>85.59</v>
      </c>
      <c r="F22" s="154"/>
      <c r="G22" s="59" t="s">
        <v>153</v>
      </c>
      <c r="H22" s="157"/>
      <c r="I22" s="120"/>
    </row>
    <row r="23" spans="1:9" s="13" customFormat="1">
      <c r="A23" s="44">
        <v>3</v>
      </c>
      <c r="B23" s="43" t="s">
        <v>22</v>
      </c>
      <c r="C23" s="38"/>
      <c r="D23" s="38"/>
      <c r="E23" s="39"/>
      <c r="F23" s="38"/>
      <c r="G23" s="40"/>
      <c r="H23" s="38"/>
      <c r="I23" s="41"/>
    </row>
    <row r="24" spans="1:9" s="13" customFormat="1" ht="30" customHeight="1">
      <c r="A24" s="131"/>
      <c r="B24" s="135" t="s">
        <v>58</v>
      </c>
      <c r="C24" s="139" t="s">
        <v>33</v>
      </c>
      <c r="D24" s="139" t="s">
        <v>29</v>
      </c>
      <c r="E24" s="75">
        <v>214.34</v>
      </c>
      <c r="F24" s="132" t="s">
        <v>6</v>
      </c>
      <c r="G24" s="59" t="s">
        <v>150</v>
      </c>
      <c r="H24" s="75">
        <v>2500</v>
      </c>
      <c r="I24" s="139" t="s">
        <v>183</v>
      </c>
    </row>
    <row r="25" spans="1:9" s="13" customFormat="1" ht="30">
      <c r="A25" s="132"/>
      <c r="B25" s="136"/>
      <c r="C25" s="139"/>
      <c r="D25" s="140"/>
      <c r="E25" s="75">
        <v>219.48</v>
      </c>
      <c r="F25" s="132"/>
      <c r="G25" s="57" t="s">
        <v>153</v>
      </c>
      <c r="H25" s="75" t="s">
        <v>197</v>
      </c>
      <c r="I25" s="139"/>
    </row>
    <row r="26" spans="1:9" s="13" customFormat="1" ht="30">
      <c r="A26" s="132"/>
      <c r="B26" s="134" t="s">
        <v>7</v>
      </c>
      <c r="C26" s="139"/>
      <c r="D26" s="141" t="s">
        <v>29</v>
      </c>
      <c r="E26" s="75">
        <v>2500</v>
      </c>
      <c r="F26" s="131" t="s">
        <v>8</v>
      </c>
      <c r="G26" s="59" t="s">
        <v>150</v>
      </c>
      <c r="H26" s="143"/>
      <c r="I26" s="139"/>
    </row>
    <row r="27" spans="1:9" s="13" customFormat="1" ht="30">
      <c r="A27" s="133"/>
      <c r="B27" s="135"/>
      <c r="C27" s="139"/>
      <c r="D27" s="139"/>
      <c r="E27" s="75" t="s">
        <v>197</v>
      </c>
      <c r="F27" s="132"/>
      <c r="G27" s="59" t="s">
        <v>153</v>
      </c>
      <c r="H27" s="144"/>
      <c r="I27" s="139"/>
    </row>
    <row r="28" spans="1:9" s="13" customFormat="1">
      <c r="A28" s="42">
        <v>4</v>
      </c>
      <c r="B28" s="43" t="s">
        <v>21</v>
      </c>
      <c r="C28" s="38"/>
      <c r="D28" s="38"/>
      <c r="E28" s="39"/>
      <c r="F28" s="38"/>
      <c r="G28" s="38"/>
      <c r="H28" s="38"/>
      <c r="I28" s="41"/>
    </row>
    <row r="29" spans="1:9" s="13" customFormat="1" ht="30">
      <c r="A29" s="131"/>
      <c r="B29" s="137" t="s">
        <v>12</v>
      </c>
      <c r="C29" s="139" t="s">
        <v>33</v>
      </c>
      <c r="D29" s="139" t="s">
        <v>29</v>
      </c>
      <c r="E29" s="75">
        <v>1.75</v>
      </c>
      <c r="F29" s="133" t="s">
        <v>6</v>
      </c>
      <c r="G29" s="59" t="s">
        <v>150</v>
      </c>
      <c r="H29" s="75">
        <v>1.46</v>
      </c>
      <c r="I29" s="155" t="s">
        <v>173</v>
      </c>
    </row>
    <row r="30" spans="1:9" s="13" customFormat="1" ht="30">
      <c r="A30" s="132"/>
      <c r="B30" s="138"/>
      <c r="C30" s="139"/>
      <c r="D30" s="140"/>
      <c r="E30" s="75">
        <v>1.84</v>
      </c>
      <c r="F30" s="142"/>
      <c r="G30" s="57" t="s">
        <v>153</v>
      </c>
      <c r="H30" s="75">
        <v>1.53</v>
      </c>
      <c r="I30" s="155"/>
    </row>
    <row r="31" spans="1:9" s="13" customFormat="1" ht="30">
      <c r="A31" s="132"/>
      <c r="B31" s="134" t="s">
        <v>7</v>
      </c>
      <c r="C31" s="139"/>
      <c r="D31" s="141" t="s">
        <v>29</v>
      </c>
      <c r="E31" s="75">
        <v>1.46</v>
      </c>
      <c r="F31" s="142" t="s">
        <v>8</v>
      </c>
      <c r="G31" s="59" t="s">
        <v>150</v>
      </c>
      <c r="H31" s="145"/>
      <c r="I31" s="155"/>
    </row>
    <row r="32" spans="1:9" s="13" customFormat="1" ht="30">
      <c r="A32" s="133"/>
      <c r="B32" s="136"/>
      <c r="C32" s="140"/>
      <c r="D32" s="140"/>
      <c r="E32" s="75">
        <v>1.53</v>
      </c>
      <c r="F32" s="142"/>
      <c r="G32" s="59" t="s">
        <v>153</v>
      </c>
      <c r="H32" s="146"/>
      <c r="I32" s="155"/>
    </row>
    <row r="33" s="13" customFormat="1"/>
    <row r="34" s="13" customFormat="1"/>
    <row r="35" s="13" customFormat="1"/>
    <row r="36" s="13" customFormat="1"/>
    <row r="37" s="13" customFormat="1"/>
    <row r="38" s="13" customFormat="1"/>
    <row r="39" s="13" customFormat="1"/>
    <row r="40" s="13" customFormat="1"/>
    <row r="41" s="13" customFormat="1"/>
    <row r="42" s="13" customFormat="1"/>
    <row r="43" s="13" customFormat="1"/>
    <row r="44" s="13" customFormat="1"/>
    <row r="45" s="13" customFormat="1"/>
    <row r="46" s="13" customFormat="1"/>
    <row r="47" s="13" customFormat="1"/>
    <row r="48" s="13" customFormat="1"/>
    <row r="49" s="13" customFormat="1"/>
    <row r="50" s="13" customFormat="1"/>
    <row r="51" s="13" customFormat="1"/>
    <row r="52" s="13" customFormat="1"/>
    <row r="53" s="13" customFormat="1"/>
    <row r="54" s="13" customFormat="1"/>
    <row r="55" s="13" customFormat="1"/>
    <row r="56" s="13" customFormat="1"/>
    <row r="57" s="13" customFormat="1"/>
    <row r="58" s="13" customFormat="1"/>
    <row r="59" s="13" customFormat="1"/>
    <row r="60" s="13" customFormat="1"/>
    <row r="61" s="13" customFormat="1"/>
    <row r="62" s="13" customFormat="1"/>
    <row r="63" s="13" customFormat="1"/>
    <row r="64" s="13" customFormat="1"/>
  </sheetData>
  <mergeCells count="52">
    <mergeCell ref="I29:I32"/>
    <mergeCell ref="B31:B32"/>
    <mergeCell ref="D31:D32"/>
    <mergeCell ref="F31:F32"/>
    <mergeCell ref="H31:H32"/>
    <mergeCell ref="A1:I1"/>
    <mergeCell ref="I24:I27"/>
    <mergeCell ref="B26:B27"/>
    <mergeCell ref="D26:D27"/>
    <mergeCell ref="F26:F27"/>
    <mergeCell ref="H26:H27"/>
    <mergeCell ref="A29:A32"/>
    <mergeCell ref="B29:B30"/>
    <mergeCell ref="C29:C32"/>
    <mergeCell ref="D29:D30"/>
    <mergeCell ref="F29:F30"/>
    <mergeCell ref="I19:I22"/>
    <mergeCell ref="B21:B22"/>
    <mergeCell ref="D21:D22"/>
    <mergeCell ref="F21:F22"/>
    <mergeCell ref="H21:H22"/>
    <mergeCell ref="A24:A27"/>
    <mergeCell ref="B24:B25"/>
    <mergeCell ref="C24:C27"/>
    <mergeCell ref="D24:D25"/>
    <mergeCell ref="F24:F25"/>
    <mergeCell ref="H14:H15"/>
    <mergeCell ref="B16:B17"/>
    <mergeCell ref="D16:D17"/>
    <mergeCell ref="F16:F17"/>
    <mergeCell ref="A19:A21"/>
    <mergeCell ref="B19:B20"/>
    <mergeCell ref="C19:C22"/>
    <mergeCell ref="D19:D20"/>
    <mergeCell ref="F19:F20"/>
    <mergeCell ref="D11:D12"/>
    <mergeCell ref="F11:F12"/>
    <mergeCell ref="B13:G13"/>
    <mergeCell ref="B14:B15"/>
    <mergeCell ref="C14:C17"/>
    <mergeCell ref="D14:D15"/>
    <mergeCell ref="F14:F15"/>
    <mergeCell ref="A3:I3"/>
    <mergeCell ref="A8:A17"/>
    <mergeCell ref="B8:G8"/>
    <mergeCell ref="I8:I17"/>
    <mergeCell ref="B9:B10"/>
    <mergeCell ref="C9:C12"/>
    <mergeCell ref="D9:D10"/>
    <mergeCell ref="F9:F10"/>
    <mergeCell ref="H9:H10"/>
    <mergeCell ref="B11:B12"/>
  </mergeCells>
  <hyperlinks>
    <hyperlink ref="A1:B1" location="Главная!A1" display="&lt; назад"/>
  </hyperlinks>
  <pageMargins left="0.78740157480314965" right="0" top="0.47244094488188981" bottom="0.39370078740157483" header="0.31496062992125984" footer="0.31496062992125984"/>
  <pageSetup paperSize="9" scale="72" fitToHeight="2" orientation="portrait" r:id="rId1"/>
  <headerFooter>
    <oddFooter>&amp;R&amp;F     &amp;A  &amp;P</oddFooter>
  </headerFooter>
</worksheet>
</file>

<file path=xl/worksheets/sheet4.xml><?xml version="1.0" encoding="utf-8"?>
<worksheet xmlns="http://schemas.openxmlformats.org/spreadsheetml/2006/main" xmlns:r="http://schemas.openxmlformats.org/officeDocument/2006/relationships">
  <dimension ref="A1:I65"/>
  <sheetViews>
    <sheetView view="pageBreakPreview" zoomScaleSheetLayoutView="100" workbookViewId="0">
      <selection sqref="A1:XFD1"/>
    </sheetView>
  </sheetViews>
  <sheetFormatPr defaultColWidth="8.85546875" defaultRowHeight="15"/>
  <cols>
    <col min="1" max="1" width="5.42578125" style="3" customWidth="1"/>
    <col min="2" max="2" width="32.42578125" style="3" customWidth="1"/>
    <col min="3" max="3" width="11.85546875" style="3" customWidth="1"/>
    <col min="4" max="4" width="15.42578125" style="3" customWidth="1"/>
    <col min="5" max="5" width="11.85546875" style="3" customWidth="1"/>
    <col min="6" max="6" width="13" style="3" customWidth="1"/>
    <col min="7" max="7" width="11.42578125" style="3" customWidth="1"/>
    <col min="8" max="8" width="18.5703125" style="3" customWidth="1"/>
    <col min="9" max="16384" width="8.85546875" style="3"/>
  </cols>
  <sheetData>
    <row r="1" spans="1:9" s="105" customFormat="1" ht="30" customHeight="1">
      <c r="A1" s="106" t="s">
        <v>148</v>
      </c>
      <c r="B1" s="106"/>
      <c r="C1" s="106"/>
      <c r="D1" s="106"/>
      <c r="E1" s="106"/>
      <c r="F1" s="106"/>
      <c r="G1" s="106"/>
      <c r="H1" s="106"/>
      <c r="I1" s="106"/>
    </row>
    <row r="2" spans="1:9">
      <c r="H2" s="8" t="s">
        <v>44</v>
      </c>
    </row>
    <row r="3" spans="1:9">
      <c r="A3" s="158" t="s">
        <v>36</v>
      </c>
      <c r="B3" s="158"/>
      <c r="C3" s="158"/>
      <c r="D3" s="158"/>
      <c r="E3" s="158"/>
      <c r="F3" s="158"/>
      <c r="G3" s="158"/>
      <c r="H3" s="158"/>
    </row>
    <row r="4" spans="1:9">
      <c r="A4" s="158" t="s">
        <v>37</v>
      </c>
      <c r="B4" s="158"/>
      <c r="C4" s="158"/>
      <c r="D4" s="158"/>
      <c r="E4" s="158"/>
      <c r="F4" s="158"/>
      <c r="G4" s="158"/>
      <c r="H4" s="158"/>
    </row>
    <row r="5" spans="1:9">
      <c r="A5" s="61"/>
      <c r="B5" s="61"/>
      <c r="C5" s="61"/>
      <c r="D5" s="61"/>
      <c r="E5" s="61"/>
      <c r="F5" s="61"/>
      <c r="G5" s="61"/>
      <c r="H5" s="61"/>
    </row>
    <row r="6" spans="1:9" ht="60" customHeight="1">
      <c r="A6" s="1" t="s">
        <v>0</v>
      </c>
      <c r="B6" s="1" t="s">
        <v>1</v>
      </c>
      <c r="C6" s="1" t="s">
        <v>2</v>
      </c>
      <c r="D6" s="1" t="s">
        <v>3</v>
      </c>
      <c r="E6" s="1" t="s">
        <v>4</v>
      </c>
      <c r="F6" s="1" t="s">
        <v>25</v>
      </c>
      <c r="G6" s="1" t="s">
        <v>30</v>
      </c>
      <c r="H6" s="1" t="s">
        <v>5</v>
      </c>
    </row>
    <row r="7" spans="1:9" ht="15" customHeight="1">
      <c r="A7" s="1">
        <v>1</v>
      </c>
      <c r="B7" s="2">
        <v>2</v>
      </c>
      <c r="C7" s="2">
        <v>3</v>
      </c>
      <c r="D7" s="2">
        <v>4</v>
      </c>
      <c r="E7" s="2">
        <v>5</v>
      </c>
      <c r="F7" s="2">
        <v>6</v>
      </c>
      <c r="G7" s="2">
        <v>7</v>
      </c>
      <c r="H7" s="2">
        <v>8</v>
      </c>
    </row>
    <row r="8" spans="1:9" s="13" customFormat="1" ht="13.9" customHeight="1">
      <c r="A8" s="42">
        <v>1</v>
      </c>
      <c r="B8" s="30" t="s">
        <v>39</v>
      </c>
      <c r="C8" s="38"/>
      <c r="D8" s="38"/>
      <c r="E8" s="38"/>
      <c r="F8" s="38"/>
      <c r="G8" s="38"/>
      <c r="H8" s="41"/>
    </row>
    <row r="9" spans="1:9" s="13" customFormat="1" ht="15" customHeight="1">
      <c r="A9" s="131"/>
      <c r="B9" s="159" t="s">
        <v>12</v>
      </c>
      <c r="C9" s="154"/>
      <c r="D9" s="154"/>
      <c r="E9" s="154"/>
      <c r="F9" s="154"/>
      <c r="G9" s="160"/>
      <c r="H9" s="141" t="s">
        <v>196</v>
      </c>
    </row>
    <row r="10" spans="1:9" s="13" customFormat="1">
      <c r="A10" s="132"/>
      <c r="B10" s="125" t="s">
        <v>38</v>
      </c>
      <c r="C10" s="126"/>
      <c r="D10" s="126"/>
      <c r="E10" s="126"/>
      <c r="F10" s="126"/>
      <c r="G10" s="161"/>
      <c r="H10" s="139"/>
    </row>
    <row r="11" spans="1:9" s="13" customFormat="1" ht="15" customHeight="1">
      <c r="A11" s="132"/>
      <c r="B11" s="14" t="s">
        <v>32</v>
      </c>
      <c r="C11" s="59" t="s">
        <v>33</v>
      </c>
      <c r="D11" s="75">
        <v>52.56</v>
      </c>
      <c r="E11" s="132" t="s">
        <v>6</v>
      </c>
      <c r="F11" s="141" t="s">
        <v>150</v>
      </c>
      <c r="G11" s="75">
        <v>83.6</v>
      </c>
      <c r="H11" s="139"/>
      <c r="I11" s="27"/>
    </row>
    <row r="12" spans="1:9" s="13" customFormat="1" ht="15" customHeight="1">
      <c r="A12" s="132"/>
      <c r="B12" s="14" t="s">
        <v>31</v>
      </c>
      <c r="C12" s="59" t="s">
        <v>10</v>
      </c>
      <c r="D12" s="55">
        <v>1785.4</v>
      </c>
      <c r="E12" s="132"/>
      <c r="F12" s="140"/>
      <c r="G12" s="75" t="s">
        <v>149</v>
      </c>
      <c r="H12" s="139"/>
      <c r="I12" s="27"/>
    </row>
    <row r="13" spans="1:9" s="13" customFormat="1" ht="15" customHeight="1">
      <c r="A13" s="132"/>
      <c r="B13" s="14" t="s">
        <v>32</v>
      </c>
      <c r="C13" s="59" t="s">
        <v>33</v>
      </c>
      <c r="D13" s="75">
        <v>53.82</v>
      </c>
      <c r="E13" s="132"/>
      <c r="F13" s="141" t="s">
        <v>153</v>
      </c>
      <c r="G13" s="75">
        <v>85.59</v>
      </c>
      <c r="H13" s="139"/>
      <c r="I13" s="27"/>
    </row>
    <row r="14" spans="1:9" s="13" customFormat="1" ht="15" customHeight="1">
      <c r="A14" s="132"/>
      <c r="B14" s="14" t="s">
        <v>31</v>
      </c>
      <c r="C14" s="57" t="s">
        <v>10</v>
      </c>
      <c r="D14" s="55">
        <v>1828.25</v>
      </c>
      <c r="E14" s="132"/>
      <c r="F14" s="140"/>
      <c r="G14" s="75" t="s">
        <v>152</v>
      </c>
      <c r="H14" s="139"/>
      <c r="I14" s="27"/>
    </row>
    <row r="15" spans="1:9" s="13" customFormat="1" ht="15" customHeight="1">
      <c r="A15" s="132"/>
      <c r="B15" s="125" t="s">
        <v>40</v>
      </c>
      <c r="C15" s="126"/>
      <c r="D15" s="126"/>
      <c r="E15" s="126"/>
      <c r="F15" s="126"/>
      <c r="G15" s="161"/>
      <c r="H15" s="139"/>
    </row>
    <row r="16" spans="1:9" s="13" customFormat="1" ht="15" customHeight="1">
      <c r="A16" s="132"/>
      <c r="B16" s="14" t="s">
        <v>32</v>
      </c>
      <c r="C16" s="59" t="s">
        <v>33</v>
      </c>
      <c r="D16" s="75">
        <v>49.32</v>
      </c>
      <c r="E16" s="132" t="s">
        <v>6</v>
      </c>
      <c r="F16" s="141" t="s">
        <v>150</v>
      </c>
      <c r="G16" s="75">
        <v>41.1</v>
      </c>
      <c r="H16" s="139"/>
      <c r="I16" s="27"/>
    </row>
    <row r="17" spans="1:9" s="13" customFormat="1" ht="15" customHeight="1">
      <c r="A17" s="132"/>
      <c r="B17" s="14" t="s">
        <v>31</v>
      </c>
      <c r="C17" s="59" t="s">
        <v>10</v>
      </c>
      <c r="D17" s="55" t="s">
        <v>156</v>
      </c>
      <c r="E17" s="132"/>
      <c r="F17" s="140"/>
      <c r="G17" s="75" t="s">
        <v>154</v>
      </c>
      <c r="H17" s="139"/>
      <c r="I17" s="27"/>
    </row>
    <row r="18" spans="1:9" s="13" customFormat="1" ht="15" customHeight="1">
      <c r="A18" s="132"/>
      <c r="B18" s="14" t="s">
        <v>32</v>
      </c>
      <c r="C18" s="59" t="s">
        <v>33</v>
      </c>
      <c r="D18" s="75">
        <v>51.79</v>
      </c>
      <c r="E18" s="132"/>
      <c r="F18" s="141" t="s">
        <v>153</v>
      </c>
      <c r="G18" s="75">
        <v>51.09</v>
      </c>
      <c r="H18" s="139"/>
      <c r="I18" s="27"/>
    </row>
    <row r="19" spans="1:9" s="13" customFormat="1" ht="15" customHeight="1">
      <c r="A19" s="132"/>
      <c r="B19" s="14" t="s">
        <v>31</v>
      </c>
      <c r="C19" s="57" t="s">
        <v>10</v>
      </c>
      <c r="D19" s="55" t="s">
        <v>157</v>
      </c>
      <c r="E19" s="132"/>
      <c r="F19" s="140"/>
      <c r="G19" s="75" t="s">
        <v>155</v>
      </c>
      <c r="H19" s="139"/>
      <c r="I19" s="27"/>
    </row>
    <row r="20" spans="1:9" s="13" customFormat="1" ht="15" customHeight="1">
      <c r="A20" s="132"/>
      <c r="B20" s="142" t="s">
        <v>7</v>
      </c>
      <c r="C20" s="142"/>
      <c r="D20" s="142"/>
      <c r="E20" s="142"/>
      <c r="F20" s="142"/>
      <c r="G20" s="142"/>
      <c r="H20" s="139"/>
    </row>
    <row r="21" spans="1:9" s="13" customFormat="1" ht="15" customHeight="1">
      <c r="A21" s="132"/>
      <c r="B21" s="125" t="s">
        <v>38</v>
      </c>
      <c r="C21" s="126"/>
      <c r="D21" s="126"/>
      <c r="E21" s="126"/>
      <c r="F21" s="126"/>
      <c r="G21" s="161"/>
      <c r="H21" s="139"/>
    </row>
    <row r="22" spans="1:9" s="13" customFormat="1" ht="15" customHeight="1">
      <c r="A22" s="132"/>
      <c r="B22" s="14" t="s">
        <v>32</v>
      </c>
      <c r="C22" s="59" t="s">
        <v>33</v>
      </c>
      <c r="D22" s="75">
        <v>83.6</v>
      </c>
      <c r="E22" s="142" t="s">
        <v>8</v>
      </c>
      <c r="F22" s="141" t="s">
        <v>150</v>
      </c>
      <c r="G22" s="163"/>
      <c r="H22" s="139"/>
    </row>
    <row r="23" spans="1:9" s="13" customFormat="1" ht="15" customHeight="1">
      <c r="A23" s="132"/>
      <c r="B23" s="14" t="s">
        <v>31</v>
      </c>
      <c r="C23" s="59" t="s">
        <v>10</v>
      </c>
      <c r="D23" s="75" t="s">
        <v>149</v>
      </c>
      <c r="E23" s="142"/>
      <c r="F23" s="140"/>
      <c r="G23" s="163"/>
      <c r="H23" s="139"/>
    </row>
    <row r="24" spans="1:9" s="13" customFormat="1" ht="15" customHeight="1">
      <c r="A24" s="132"/>
      <c r="B24" s="14" t="s">
        <v>32</v>
      </c>
      <c r="C24" s="59" t="s">
        <v>33</v>
      </c>
      <c r="D24" s="75">
        <v>85.59</v>
      </c>
      <c r="E24" s="142"/>
      <c r="F24" s="141" t="s">
        <v>153</v>
      </c>
      <c r="G24" s="163"/>
      <c r="H24" s="139"/>
    </row>
    <row r="25" spans="1:9" s="13" customFormat="1" ht="15" customHeight="1">
      <c r="A25" s="132"/>
      <c r="B25" s="14" t="s">
        <v>31</v>
      </c>
      <c r="C25" s="59" t="s">
        <v>10</v>
      </c>
      <c r="D25" s="75" t="s">
        <v>152</v>
      </c>
      <c r="E25" s="142"/>
      <c r="F25" s="140"/>
      <c r="G25" s="146"/>
      <c r="H25" s="139"/>
    </row>
    <row r="26" spans="1:9" s="13" customFormat="1" ht="15" customHeight="1">
      <c r="A26" s="132"/>
      <c r="B26" s="125" t="s">
        <v>40</v>
      </c>
      <c r="C26" s="126"/>
      <c r="D26" s="126"/>
      <c r="E26" s="126"/>
      <c r="F26" s="126"/>
      <c r="G26" s="161"/>
      <c r="H26" s="139"/>
    </row>
    <row r="27" spans="1:9" s="13" customFormat="1" ht="15" customHeight="1">
      <c r="A27" s="132"/>
      <c r="B27" s="14" t="s">
        <v>32</v>
      </c>
      <c r="C27" s="59" t="s">
        <v>33</v>
      </c>
      <c r="D27" s="75">
        <v>41.1</v>
      </c>
      <c r="E27" s="142" t="s">
        <v>8</v>
      </c>
      <c r="F27" s="141" t="s">
        <v>150</v>
      </c>
      <c r="G27" s="163"/>
      <c r="H27" s="139"/>
    </row>
    <row r="28" spans="1:9" s="13" customFormat="1" ht="15" customHeight="1">
      <c r="A28" s="132"/>
      <c r="B28" s="14" t="s">
        <v>31</v>
      </c>
      <c r="C28" s="59" t="s">
        <v>10</v>
      </c>
      <c r="D28" s="75" t="s">
        <v>154</v>
      </c>
      <c r="E28" s="142"/>
      <c r="F28" s="140"/>
      <c r="G28" s="163"/>
      <c r="H28" s="139"/>
    </row>
    <row r="29" spans="1:9" s="13" customFormat="1" ht="15" customHeight="1">
      <c r="A29" s="132"/>
      <c r="B29" s="14" t="s">
        <v>32</v>
      </c>
      <c r="C29" s="59" t="s">
        <v>33</v>
      </c>
      <c r="D29" s="75">
        <v>51.09</v>
      </c>
      <c r="E29" s="142"/>
      <c r="F29" s="141" t="s">
        <v>153</v>
      </c>
      <c r="G29" s="163"/>
      <c r="H29" s="139"/>
    </row>
    <row r="30" spans="1:9" s="13" customFormat="1" ht="15" customHeight="1">
      <c r="A30" s="133"/>
      <c r="B30" s="14" t="s">
        <v>31</v>
      </c>
      <c r="C30" s="59" t="s">
        <v>10</v>
      </c>
      <c r="D30" s="75" t="s">
        <v>155</v>
      </c>
      <c r="E30" s="142"/>
      <c r="F30" s="140"/>
      <c r="G30" s="146"/>
      <c r="H30" s="140"/>
    </row>
    <row r="31" spans="1:9" s="13" customFormat="1" ht="15" customHeight="1">
      <c r="A31" s="45">
        <v>2</v>
      </c>
      <c r="B31" s="46" t="s">
        <v>13</v>
      </c>
      <c r="C31" s="47"/>
      <c r="D31" s="47"/>
      <c r="E31" s="47"/>
      <c r="F31" s="47"/>
      <c r="G31" s="47"/>
      <c r="H31" s="48"/>
    </row>
    <row r="32" spans="1:9" s="13" customFormat="1" ht="15" customHeight="1">
      <c r="A32" s="131"/>
      <c r="B32" s="165" t="s">
        <v>12</v>
      </c>
      <c r="C32" s="166"/>
      <c r="D32" s="166"/>
      <c r="E32" s="166"/>
      <c r="F32" s="166"/>
      <c r="G32" s="167"/>
      <c r="H32" s="111" t="s">
        <v>159</v>
      </c>
    </row>
    <row r="33" spans="1:8" s="13" customFormat="1" ht="15" customHeight="1">
      <c r="A33" s="132"/>
      <c r="B33" s="14" t="s">
        <v>32</v>
      </c>
      <c r="C33" s="59" t="s">
        <v>33</v>
      </c>
      <c r="D33" s="55">
        <v>52.56</v>
      </c>
      <c r="E33" s="131" t="s">
        <v>6</v>
      </c>
      <c r="F33" s="141" t="s">
        <v>150</v>
      </c>
      <c r="G33" s="75">
        <v>83.6</v>
      </c>
      <c r="H33" s="119"/>
    </row>
    <row r="34" spans="1:8" s="13" customFormat="1" ht="15" customHeight="1">
      <c r="A34" s="132"/>
      <c r="B34" s="14" t="s">
        <v>31</v>
      </c>
      <c r="C34" s="59" t="s">
        <v>10</v>
      </c>
      <c r="D34" s="55" t="s">
        <v>161</v>
      </c>
      <c r="E34" s="132"/>
      <c r="F34" s="140"/>
      <c r="G34" s="55" t="s">
        <v>158</v>
      </c>
      <c r="H34" s="119"/>
    </row>
    <row r="35" spans="1:8" s="13" customFormat="1" ht="15" customHeight="1">
      <c r="A35" s="132"/>
      <c r="B35" s="14" t="s">
        <v>32</v>
      </c>
      <c r="C35" s="59" t="s">
        <v>33</v>
      </c>
      <c r="D35" s="55">
        <v>53.82</v>
      </c>
      <c r="E35" s="132"/>
      <c r="F35" s="141" t="s">
        <v>153</v>
      </c>
      <c r="G35" s="75">
        <v>85.59</v>
      </c>
      <c r="H35" s="119"/>
    </row>
    <row r="36" spans="1:8" s="13" customFormat="1" ht="15" customHeight="1">
      <c r="A36" s="132"/>
      <c r="B36" s="14" t="s">
        <v>31</v>
      </c>
      <c r="C36" s="59" t="s">
        <v>10</v>
      </c>
      <c r="D36" s="55" t="s">
        <v>162</v>
      </c>
      <c r="E36" s="133"/>
      <c r="F36" s="140"/>
      <c r="G36" s="75" t="s">
        <v>160</v>
      </c>
      <c r="H36" s="119"/>
    </row>
    <row r="37" spans="1:8" s="13" customFormat="1" ht="15" customHeight="1">
      <c r="A37" s="132"/>
      <c r="B37" s="142" t="s">
        <v>7</v>
      </c>
      <c r="C37" s="142"/>
      <c r="D37" s="142"/>
      <c r="E37" s="142"/>
      <c r="F37" s="142"/>
      <c r="G37" s="142"/>
      <c r="H37" s="119"/>
    </row>
    <row r="38" spans="1:8" s="13" customFormat="1" ht="15" customHeight="1">
      <c r="A38" s="132"/>
      <c r="B38" s="14" t="s">
        <v>32</v>
      </c>
      <c r="C38" s="59" t="s">
        <v>33</v>
      </c>
      <c r="D38" s="75">
        <v>83.6</v>
      </c>
      <c r="E38" s="153" t="s">
        <v>8</v>
      </c>
      <c r="F38" s="141" t="s">
        <v>150</v>
      </c>
      <c r="G38" s="145"/>
      <c r="H38" s="119"/>
    </row>
    <row r="39" spans="1:8" s="13" customFormat="1" ht="15" customHeight="1">
      <c r="A39" s="132"/>
      <c r="B39" s="14" t="s">
        <v>31</v>
      </c>
      <c r="C39" s="59" t="s">
        <v>10</v>
      </c>
      <c r="D39" s="55" t="s">
        <v>158</v>
      </c>
      <c r="E39" s="164"/>
      <c r="F39" s="140"/>
      <c r="G39" s="163"/>
      <c r="H39" s="119"/>
    </row>
    <row r="40" spans="1:8" s="13" customFormat="1" ht="15" customHeight="1">
      <c r="A40" s="132"/>
      <c r="B40" s="14" t="s">
        <v>32</v>
      </c>
      <c r="C40" s="59" t="s">
        <v>33</v>
      </c>
      <c r="D40" s="75">
        <v>85.59</v>
      </c>
      <c r="E40" s="164"/>
      <c r="F40" s="141" t="s">
        <v>153</v>
      </c>
      <c r="G40" s="163"/>
      <c r="H40" s="119"/>
    </row>
    <row r="41" spans="1:8" s="13" customFormat="1" ht="15" customHeight="1">
      <c r="A41" s="133"/>
      <c r="B41" s="15" t="s">
        <v>31</v>
      </c>
      <c r="C41" s="57" t="s">
        <v>10</v>
      </c>
      <c r="D41" s="75" t="s">
        <v>160</v>
      </c>
      <c r="E41" s="154"/>
      <c r="F41" s="140"/>
      <c r="G41" s="146"/>
      <c r="H41" s="120"/>
    </row>
    <row r="42" spans="1:8" s="13" customFormat="1" ht="15" customHeight="1">
      <c r="A42" s="45">
        <v>3</v>
      </c>
      <c r="B42" s="49" t="s">
        <v>21</v>
      </c>
      <c r="C42" s="50"/>
      <c r="D42" s="50"/>
      <c r="E42" s="50"/>
      <c r="F42" s="50"/>
      <c r="G42" s="50"/>
      <c r="H42" s="51"/>
    </row>
    <row r="43" spans="1:8" s="13" customFormat="1" ht="15" customHeight="1">
      <c r="A43" s="131"/>
      <c r="B43" s="165" t="s">
        <v>12</v>
      </c>
      <c r="C43" s="166"/>
      <c r="D43" s="166"/>
      <c r="E43" s="166"/>
      <c r="F43" s="166"/>
      <c r="G43" s="167"/>
      <c r="H43" s="141" t="s">
        <v>173</v>
      </c>
    </row>
    <row r="44" spans="1:8" s="13" customFormat="1" ht="15" customHeight="1">
      <c r="A44" s="132"/>
      <c r="B44" s="14" t="s">
        <v>32</v>
      </c>
      <c r="C44" s="59" t="s">
        <v>33</v>
      </c>
      <c r="D44" s="75">
        <v>1.75</v>
      </c>
      <c r="E44" s="142" t="s">
        <v>6</v>
      </c>
      <c r="F44" s="141" t="s">
        <v>150</v>
      </c>
      <c r="G44" s="75">
        <v>1.46</v>
      </c>
      <c r="H44" s="139"/>
    </row>
    <row r="45" spans="1:8" s="13" customFormat="1" ht="15" customHeight="1">
      <c r="A45" s="132"/>
      <c r="B45" s="14" t="s">
        <v>31</v>
      </c>
      <c r="C45" s="59" t="s">
        <v>10</v>
      </c>
      <c r="D45" s="55">
        <v>3228</v>
      </c>
      <c r="E45" s="142"/>
      <c r="F45" s="140"/>
      <c r="G45" s="75">
        <v>2690</v>
      </c>
      <c r="H45" s="139"/>
    </row>
    <row r="46" spans="1:8" s="13" customFormat="1" ht="15" customHeight="1">
      <c r="A46" s="132"/>
      <c r="B46" s="14" t="s">
        <v>32</v>
      </c>
      <c r="C46" s="59" t="s">
        <v>33</v>
      </c>
      <c r="D46" s="75">
        <v>1.84</v>
      </c>
      <c r="E46" s="142"/>
      <c r="F46" s="141" t="s">
        <v>153</v>
      </c>
      <c r="G46" s="75">
        <v>1.53</v>
      </c>
      <c r="H46" s="139"/>
    </row>
    <row r="47" spans="1:8" s="13" customFormat="1" ht="15" customHeight="1">
      <c r="A47" s="132"/>
      <c r="B47" s="14" t="s">
        <v>31</v>
      </c>
      <c r="C47" s="57" t="s">
        <v>10</v>
      </c>
      <c r="D47" s="55" t="s">
        <v>198</v>
      </c>
      <c r="E47" s="142"/>
      <c r="F47" s="140"/>
      <c r="G47" s="75">
        <v>2707.89</v>
      </c>
      <c r="H47" s="139"/>
    </row>
    <row r="48" spans="1:8" s="13" customFormat="1" ht="15" customHeight="1">
      <c r="A48" s="132"/>
      <c r="B48" s="142" t="s">
        <v>7</v>
      </c>
      <c r="C48" s="142"/>
      <c r="D48" s="142"/>
      <c r="E48" s="142"/>
      <c r="F48" s="142"/>
      <c r="G48" s="142"/>
      <c r="H48" s="139"/>
    </row>
    <row r="49" spans="1:8" s="13" customFormat="1" ht="15" customHeight="1">
      <c r="A49" s="132"/>
      <c r="B49" s="14" t="s">
        <v>32</v>
      </c>
      <c r="C49" s="59" t="s">
        <v>33</v>
      </c>
      <c r="D49" s="75">
        <v>1.46</v>
      </c>
      <c r="E49" s="142" t="s">
        <v>8</v>
      </c>
      <c r="F49" s="141" t="s">
        <v>150</v>
      </c>
      <c r="G49" s="162"/>
      <c r="H49" s="139"/>
    </row>
    <row r="50" spans="1:8" s="13" customFormat="1" ht="15" customHeight="1">
      <c r="A50" s="132"/>
      <c r="B50" s="14" t="s">
        <v>31</v>
      </c>
      <c r="C50" s="59" t="s">
        <v>10</v>
      </c>
      <c r="D50" s="75">
        <v>2690</v>
      </c>
      <c r="E50" s="142"/>
      <c r="F50" s="140"/>
      <c r="G50" s="162"/>
      <c r="H50" s="139"/>
    </row>
    <row r="51" spans="1:8" s="13" customFormat="1" ht="15" customHeight="1">
      <c r="A51" s="132"/>
      <c r="B51" s="14" t="s">
        <v>32</v>
      </c>
      <c r="C51" s="59" t="s">
        <v>33</v>
      </c>
      <c r="D51" s="75">
        <v>1.53</v>
      </c>
      <c r="E51" s="142"/>
      <c r="F51" s="141" t="s">
        <v>153</v>
      </c>
      <c r="G51" s="162"/>
      <c r="H51" s="139"/>
    </row>
    <row r="52" spans="1:8" s="13" customFormat="1" ht="15" customHeight="1">
      <c r="A52" s="133"/>
      <c r="B52" s="14" t="s">
        <v>31</v>
      </c>
      <c r="C52" s="59" t="s">
        <v>10</v>
      </c>
      <c r="D52" s="75">
        <v>2707.89</v>
      </c>
      <c r="E52" s="142"/>
      <c r="F52" s="140"/>
      <c r="G52" s="144"/>
      <c r="H52" s="140"/>
    </row>
    <row r="53" spans="1:8" s="13" customFormat="1" ht="15" customHeight="1">
      <c r="A53" s="45">
        <v>4</v>
      </c>
      <c r="B53" s="49" t="s">
        <v>22</v>
      </c>
      <c r="C53" s="50"/>
      <c r="D53" s="50"/>
      <c r="E53" s="50"/>
      <c r="F53" s="50"/>
      <c r="G53" s="52"/>
      <c r="H53" s="51"/>
    </row>
    <row r="54" spans="1:8" s="13" customFormat="1" ht="15" customHeight="1">
      <c r="A54" s="131"/>
      <c r="B54" s="165" t="s">
        <v>58</v>
      </c>
      <c r="C54" s="166"/>
      <c r="D54" s="166"/>
      <c r="E54" s="166"/>
      <c r="F54" s="166"/>
      <c r="G54" s="167"/>
      <c r="H54" s="141" t="s">
        <v>183</v>
      </c>
    </row>
    <row r="55" spans="1:8" s="13" customFormat="1" ht="15" customHeight="1">
      <c r="A55" s="132"/>
      <c r="B55" s="14" t="s">
        <v>32</v>
      </c>
      <c r="C55" s="59" t="s">
        <v>33</v>
      </c>
      <c r="D55" s="75">
        <v>214.34</v>
      </c>
      <c r="E55" s="142" t="s">
        <v>6</v>
      </c>
      <c r="F55" s="141" t="s">
        <v>150</v>
      </c>
      <c r="G55" s="75">
        <v>2500</v>
      </c>
      <c r="H55" s="139"/>
    </row>
    <row r="56" spans="1:8" s="13" customFormat="1" ht="15" customHeight="1">
      <c r="A56" s="132"/>
      <c r="B56" s="14" t="s">
        <v>31</v>
      </c>
      <c r="C56" s="59" t="s">
        <v>10</v>
      </c>
      <c r="D56" s="55" t="s">
        <v>191</v>
      </c>
      <c r="E56" s="142"/>
      <c r="F56" s="140"/>
      <c r="G56" s="75" t="s">
        <v>182</v>
      </c>
      <c r="H56" s="139"/>
    </row>
    <row r="57" spans="1:8" s="13" customFormat="1" ht="15" customHeight="1">
      <c r="A57" s="132"/>
      <c r="B57" s="14" t="s">
        <v>32</v>
      </c>
      <c r="C57" s="59" t="s">
        <v>33</v>
      </c>
      <c r="D57" s="75">
        <v>219.48</v>
      </c>
      <c r="E57" s="142"/>
      <c r="F57" s="141" t="s">
        <v>153</v>
      </c>
      <c r="G57" s="75" t="s">
        <v>197</v>
      </c>
      <c r="H57" s="139"/>
    </row>
    <row r="58" spans="1:8" s="13" customFormat="1" ht="15" customHeight="1">
      <c r="A58" s="132"/>
      <c r="B58" s="14" t="s">
        <v>31</v>
      </c>
      <c r="C58" s="57" t="s">
        <v>10</v>
      </c>
      <c r="D58" s="55" t="s">
        <v>192</v>
      </c>
      <c r="E58" s="142"/>
      <c r="F58" s="140"/>
      <c r="G58" s="75" t="s">
        <v>184</v>
      </c>
      <c r="H58" s="139"/>
    </row>
    <row r="59" spans="1:8" s="13" customFormat="1" ht="15" customHeight="1">
      <c r="A59" s="132"/>
      <c r="B59" s="142" t="s">
        <v>7</v>
      </c>
      <c r="C59" s="142"/>
      <c r="D59" s="142"/>
      <c r="E59" s="142"/>
      <c r="F59" s="142"/>
      <c r="G59" s="142"/>
      <c r="H59" s="139"/>
    </row>
    <row r="60" spans="1:8" s="13" customFormat="1" ht="15" customHeight="1">
      <c r="A60" s="132"/>
      <c r="B60" s="14" t="s">
        <v>32</v>
      </c>
      <c r="C60" s="59" t="s">
        <v>33</v>
      </c>
      <c r="D60" s="75">
        <v>2500</v>
      </c>
      <c r="E60" s="142" t="s">
        <v>8</v>
      </c>
      <c r="F60" s="141" t="s">
        <v>150</v>
      </c>
      <c r="G60" s="143"/>
      <c r="H60" s="139"/>
    </row>
    <row r="61" spans="1:8" s="13" customFormat="1" ht="15" customHeight="1">
      <c r="A61" s="132"/>
      <c r="B61" s="14" t="s">
        <v>31</v>
      </c>
      <c r="C61" s="59" t="s">
        <v>10</v>
      </c>
      <c r="D61" s="75" t="s">
        <v>182</v>
      </c>
      <c r="E61" s="142"/>
      <c r="F61" s="140"/>
      <c r="G61" s="162"/>
      <c r="H61" s="139"/>
    </row>
    <row r="62" spans="1:8" s="13" customFormat="1" ht="15" customHeight="1">
      <c r="A62" s="132"/>
      <c r="B62" s="14" t="s">
        <v>32</v>
      </c>
      <c r="C62" s="59" t="s">
        <v>33</v>
      </c>
      <c r="D62" s="75" t="s">
        <v>197</v>
      </c>
      <c r="E62" s="142"/>
      <c r="F62" s="141" t="s">
        <v>153</v>
      </c>
      <c r="G62" s="162"/>
      <c r="H62" s="139"/>
    </row>
    <row r="63" spans="1:8" s="13" customFormat="1" ht="15" customHeight="1">
      <c r="A63" s="133"/>
      <c r="B63" s="14" t="s">
        <v>31</v>
      </c>
      <c r="C63" s="59" t="s">
        <v>10</v>
      </c>
      <c r="D63" s="75" t="s">
        <v>184</v>
      </c>
      <c r="E63" s="142"/>
      <c r="F63" s="140"/>
      <c r="G63" s="144"/>
      <c r="H63" s="140"/>
    </row>
    <row r="64" spans="1:8" s="13" customFormat="1"/>
    <row r="65" s="13" customFormat="1"/>
  </sheetData>
  <mergeCells count="58">
    <mergeCell ref="G60:G63"/>
    <mergeCell ref="F62:F63"/>
    <mergeCell ref="A1:I1"/>
    <mergeCell ref="F51:F52"/>
    <mergeCell ref="A54:A63"/>
    <mergeCell ref="B54:G54"/>
    <mergeCell ref="H54:H63"/>
    <mergeCell ref="E55:E58"/>
    <mergeCell ref="F55:F56"/>
    <mergeCell ref="F57:F58"/>
    <mergeCell ref="B59:G59"/>
    <mergeCell ref="E60:E63"/>
    <mergeCell ref="F60:F61"/>
    <mergeCell ref="A43:A52"/>
    <mergeCell ref="B43:G43"/>
    <mergeCell ref="H43:H52"/>
    <mergeCell ref="E44:E47"/>
    <mergeCell ref="F44:F45"/>
    <mergeCell ref="F46:F47"/>
    <mergeCell ref="B48:G48"/>
    <mergeCell ref="E49:E52"/>
    <mergeCell ref="F49:F50"/>
    <mergeCell ref="G49:G52"/>
    <mergeCell ref="H32:H41"/>
    <mergeCell ref="E33:E36"/>
    <mergeCell ref="F33:F34"/>
    <mergeCell ref="F35:F36"/>
    <mergeCell ref="B37:G37"/>
    <mergeCell ref="E38:E41"/>
    <mergeCell ref="F38:F39"/>
    <mergeCell ref="G38:G41"/>
    <mergeCell ref="F40:F41"/>
    <mergeCell ref="B26:G26"/>
    <mergeCell ref="E27:E30"/>
    <mergeCell ref="F27:F28"/>
    <mergeCell ref="G27:G30"/>
    <mergeCell ref="F29:F30"/>
    <mergeCell ref="A32:A41"/>
    <mergeCell ref="B32:G32"/>
    <mergeCell ref="E16:E19"/>
    <mergeCell ref="F16:F17"/>
    <mergeCell ref="F18:F19"/>
    <mergeCell ref="B20:G20"/>
    <mergeCell ref="B21:G21"/>
    <mergeCell ref="E22:E25"/>
    <mergeCell ref="F22:F23"/>
    <mergeCell ref="G22:G25"/>
    <mergeCell ref="F24:F25"/>
    <mergeCell ref="A3:H3"/>
    <mergeCell ref="A4:H4"/>
    <mergeCell ref="A9:A30"/>
    <mergeCell ref="B9:G9"/>
    <mergeCell ref="H9:H30"/>
    <mergeCell ref="B10:G10"/>
    <mergeCell ref="E11:E14"/>
    <mergeCell ref="F11:F12"/>
    <mergeCell ref="F13:F14"/>
    <mergeCell ref="B15:G15"/>
  </mergeCells>
  <hyperlinks>
    <hyperlink ref="A1:B1" location="Главная!A1" display="&lt; назад"/>
  </hyperlinks>
  <pageMargins left="0.78740157480314965" right="0" top="0.52" bottom="0.48" header="0.31496062992125984" footer="0.31496062992125984"/>
  <pageSetup paperSize="9" scale="75" fitToHeight="2" orientation="portrait" r:id="rId1"/>
  <headerFooter>
    <oddFooter>&amp;R&amp;F   &amp;A   &amp;P</oddFooter>
  </headerFooter>
  <rowBreaks count="1" manualBreakCount="1">
    <brk id="52" max="7" man="1"/>
  </rowBreaks>
</worksheet>
</file>

<file path=xl/worksheets/sheet5.xml><?xml version="1.0" encoding="utf-8"?>
<worksheet xmlns="http://schemas.openxmlformats.org/spreadsheetml/2006/main" xmlns:r="http://schemas.openxmlformats.org/officeDocument/2006/relationships">
  <dimension ref="A1:I58"/>
  <sheetViews>
    <sheetView view="pageBreakPreview" zoomScale="90" zoomScaleSheetLayoutView="90" workbookViewId="0">
      <selection sqref="A1:I1"/>
    </sheetView>
  </sheetViews>
  <sheetFormatPr defaultColWidth="8.85546875" defaultRowHeight="15"/>
  <cols>
    <col min="1" max="1" width="4.140625" style="3" customWidth="1"/>
    <col min="2" max="2" width="25.5703125" style="3" customWidth="1"/>
    <col min="3" max="3" width="10.7109375" style="3" customWidth="1"/>
    <col min="4" max="4" width="14.5703125" style="3" customWidth="1"/>
    <col min="5" max="5" width="16.7109375" style="63" customWidth="1"/>
    <col min="6" max="6" width="13.28515625" style="3" customWidth="1"/>
    <col min="7" max="7" width="13.140625" style="3" customWidth="1"/>
    <col min="8" max="8" width="12.7109375" style="63" customWidth="1"/>
    <col min="9" max="9" width="18.42578125" style="3" customWidth="1"/>
    <col min="10" max="11" width="8.85546875" style="3"/>
    <col min="12" max="12" width="13.42578125" style="3" customWidth="1"/>
    <col min="13" max="256" width="8.85546875" style="3"/>
    <col min="257" max="257" width="4.140625" style="3" customWidth="1"/>
    <col min="258" max="258" width="25.5703125" style="3" customWidth="1"/>
    <col min="259" max="259" width="10.7109375" style="3" customWidth="1"/>
    <col min="260" max="260" width="14.5703125" style="3" customWidth="1"/>
    <col min="261" max="261" width="16.7109375" style="3" customWidth="1"/>
    <col min="262" max="262" width="13.28515625" style="3" customWidth="1"/>
    <col min="263" max="263" width="13.140625" style="3" customWidth="1"/>
    <col min="264" max="264" width="12.7109375" style="3" customWidth="1"/>
    <col min="265" max="265" width="18.42578125" style="3" customWidth="1"/>
    <col min="266" max="267" width="8.85546875" style="3"/>
    <col min="268" max="268" width="13.42578125" style="3" customWidth="1"/>
    <col min="269" max="512" width="8.85546875" style="3"/>
    <col min="513" max="513" width="4.140625" style="3" customWidth="1"/>
    <col min="514" max="514" width="25.5703125" style="3" customWidth="1"/>
    <col min="515" max="515" width="10.7109375" style="3" customWidth="1"/>
    <col min="516" max="516" width="14.5703125" style="3" customWidth="1"/>
    <col min="517" max="517" width="16.7109375" style="3" customWidth="1"/>
    <col min="518" max="518" width="13.28515625" style="3" customWidth="1"/>
    <col min="519" max="519" width="13.140625" style="3" customWidth="1"/>
    <col min="520" max="520" width="12.7109375" style="3" customWidth="1"/>
    <col min="521" max="521" width="18.42578125" style="3" customWidth="1"/>
    <col min="522" max="523" width="8.85546875" style="3"/>
    <col min="524" max="524" width="13.42578125" style="3" customWidth="1"/>
    <col min="525" max="768" width="8.85546875" style="3"/>
    <col min="769" max="769" width="4.140625" style="3" customWidth="1"/>
    <col min="770" max="770" width="25.5703125" style="3" customWidth="1"/>
    <col min="771" max="771" width="10.7109375" style="3" customWidth="1"/>
    <col min="772" max="772" width="14.5703125" style="3" customWidth="1"/>
    <col min="773" max="773" width="16.7109375" style="3" customWidth="1"/>
    <col min="774" max="774" width="13.28515625" style="3" customWidth="1"/>
    <col min="775" max="775" width="13.140625" style="3" customWidth="1"/>
    <col min="776" max="776" width="12.7109375" style="3" customWidth="1"/>
    <col min="777" max="777" width="18.42578125" style="3" customWidth="1"/>
    <col min="778" max="779" width="8.85546875" style="3"/>
    <col min="780" max="780" width="13.42578125" style="3" customWidth="1"/>
    <col min="781" max="1024" width="8.85546875" style="3"/>
    <col min="1025" max="1025" width="4.140625" style="3" customWidth="1"/>
    <col min="1026" max="1026" width="25.5703125" style="3" customWidth="1"/>
    <col min="1027" max="1027" width="10.7109375" style="3" customWidth="1"/>
    <col min="1028" max="1028" width="14.5703125" style="3" customWidth="1"/>
    <col min="1029" max="1029" width="16.7109375" style="3" customWidth="1"/>
    <col min="1030" max="1030" width="13.28515625" style="3" customWidth="1"/>
    <col min="1031" max="1031" width="13.140625" style="3" customWidth="1"/>
    <col min="1032" max="1032" width="12.7109375" style="3" customWidth="1"/>
    <col min="1033" max="1033" width="18.42578125" style="3" customWidth="1"/>
    <col min="1034" max="1035" width="8.85546875" style="3"/>
    <col min="1036" max="1036" width="13.42578125" style="3" customWidth="1"/>
    <col min="1037" max="1280" width="8.85546875" style="3"/>
    <col min="1281" max="1281" width="4.140625" style="3" customWidth="1"/>
    <col min="1282" max="1282" width="25.5703125" style="3" customWidth="1"/>
    <col min="1283" max="1283" width="10.7109375" style="3" customWidth="1"/>
    <col min="1284" max="1284" width="14.5703125" style="3" customWidth="1"/>
    <col min="1285" max="1285" width="16.7109375" style="3" customWidth="1"/>
    <col min="1286" max="1286" width="13.28515625" style="3" customWidth="1"/>
    <col min="1287" max="1287" width="13.140625" style="3" customWidth="1"/>
    <col min="1288" max="1288" width="12.7109375" style="3" customWidth="1"/>
    <col min="1289" max="1289" width="18.42578125" style="3" customWidth="1"/>
    <col min="1290" max="1291" width="8.85546875" style="3"/>
    <col min="1292" max="1292" width="13.42578125" style="3" customWidth="1"/>
    <col min="1293" max="1536" width="8.85546875" style="3"/>
    <col min="1537" max="1537" width="4.140625" style="3" customWidth="1"/>
    <col min="1538" max="1538" width="25.5703125" style="3" customWidth="1"/>
    <col min="1539" max="1539" width="10.7109375" style="3" customWidth="1"/>
    <col min="1540" max="1540" width="14.5703125" style="3" customWidth="1"/>
    <col min="1541" max="1541" width="16.7109375" style="3" customWidth="1"/>
    <col min="1542" max="1542" width="13.28515625" style="3" customWidth="1"/>
    <col min="1543" max="1543" width="13.140625" style="3" customWidth="1"/>
    <col min="1544" max="1544" width="12.7109375" style="3" customWidth="1"/>
    <col min="1545" max="1545" width="18.42578125" style="3" customWidth="1"/>
    <col min="1546" max="1547" width="8.85546875" style="3"/>
    <col min="1548" max="1548" width="13.42578125" style="3" customWidth="1"/>
    <col min="1549" max="1792" width="8.85546875" style="3"/>
    <col min="1793" max="1793" width="4.140625" style="3" customWidth="1"/>
    <col min="1794" max="1794" width="25.5703125" style="3" customWidth="1"/>
    <col min="1795" max="1795" width="10.7109375" style="3" customWidth="1"/>
    <col min="1796" max="1796" width="14.5703125" style="3" customWidth="1"/>
    <col min="1797" max="1797" width="16.7109375" style="3" customWidth="1"/>
    <col min="1798" max="1798" width="13.28515625" style="3" customWidth="1"/>
    <col min="1799" max="1799" width="13.140625" style="3" customWidth="1"/>
    <col min="1800" max="1800" width="12.7109375" style="3" customWidth="1"/>
    <col min="1801" max="1801" width="18.42578125" style="3" customWidth="1"/>
    <col min="1802" max="1803" width="8.85546875" style="3"/>
    <col min="1804" max="1804" width="13.42578125" style="3" customWidth="1"/>
    <col min="1805" max="2048" width="8.85546875" style="3"/>
    <col min="2049" max="2049" width="4.140625" style="3" customWidth="1"/>
    <col min="2050" max="2050" width="25.5703125" style="3" customWidth="1"/>
    <col min="2051" max="2051" width="10.7109375" style="3" customWidth="1"/>
    <col min="2052" max="2052" width="14.5703125" style="3" customWidth="1"/>
    <col min="2053" max="2053" width="16.7109375" style="3" customWidth="1"/>
    <col min="2054" max="2054" width="13.28515625" style="3" customWidth="1"/>
    <col min="2055" max="2055" width="13.140625" style="3" customWidth="1"/>
    <col min="2056" max="2056" width="12.7109375" style="3" customWidth="1"/>
    <col min="2057" max="2057" width="18.42578125" style="3" customWidth="1"/>
    <col min="2058" max="2059" width="8.85546875" style="3"/>
    <col min="2060" max="2060" width="13.42578125" style="3" customWidth="1"/>
    <col min="2061" max="2304" width="8.85546875" style="3"/>
    <col min="2305" max="2305" width="4.140625" style="3" customWidth="1"/>
    <col min="2306" max="2306" width="25.5703125" style="3" customWidth="1"/>
    <col min="2307" max="2307" width="10.7109375" style="3" customWidth="1"/>
    <col min="2308" max="2308" width="14.5703125" style="3" customWidth="1"/>
    <col min="2309" max="2309" width="16.7109375" style="3" customWidth="1"/>
    <col min="2310" max="2310" width="13.28515625" style="3" customWidth="1"/>
    <col min="2311" max="2311" width="13.140625" style="3" customWidth="1"/>
    <col min="2312" max="2312" width="12.7109375" style="3" customWidth="1"/>
    <col min="2313" max="2313" width="18.42578125" style="3" customWidth="1"/>
    <col min="2314" max="2315" width="8.85546875" style="3"/>
    <col min="2316" max="2316" width="13.42578125" style="3" customWidth="1"/>
    <col min="2317" max="2560" width="8.85546875" style="3"/>
    <col min="2561" max="2561" width="4.140625" style="3" customWidth="1"/>
    <col min="2562" max="2562" width="25.5703125" style="3" customWidth="1"/>
    <col min="2563" max="2563" width="10.7109375" style="3" customWidth="1"/>
    <col min="2564" max="2564" width="14.5703125" style="3" customWidth="1"/>
    <col min="2565" max="2565" width="16.7109375" style="3" customWidth="1"/>
    <col min="2566" max="2566" width="13.28515625" style="3" customWidth="1"/>
    <col min="2567" max="2567" width="13.140625" style="3" customWidth="1"/>
    <col min="2568" max="2568" width="12.7109375" style="3" customWidth="1"/>
    <col min="2569" max="2569" width="18.42578125" style="3" customWidth="1"/>
    <col min="2570" max="2571" width="8.85546875" style="3"/>
    <col min="2572" max="2572" width="13.42578125" style="3" customWidth="1"/>
    <col min="2573" max="2816" width="8.85546875" style="3"/>
    <col min="2817" max="2817" width="4.140625" style="3" customWidth="1"/>
    <col min="2818" max="2818" width="25.5703125" style="3" customWidth="1"/>
    <col min="2819" max="2819" width="10.7109375" style="3" customWidth="1"/>
    <col min="2820" max="2820" width="14.5703125" style="3" customWidth="1"/>
    <col min="2821" max="2821" width="16.7109375" style="3" customWidth="1"/>
    <col min="2822" max="2822" width="13.28515625" style="3" customWidth="1"/>
    <col min="2823" max="2823" width="13.140625" style="3" customWidth="1"/>
    <col min="2824" max="2824" width="12.7109375" style="3" customWidth="1"/>
    <col min="2825" max="2825" width="18.42578125" style="3" customWidth="1"/>
    <col min="2826" max="2827" width="8.85546875" style="3"/>
    <col min="2828" max="2828" width="13.42578125" style="3" customWidth="1"/>
    <col min="2829" max="3072" width="8.85546875" style="3"/>
    <col min="3073" max="3073" width="4.140625" style="3" customWidth="1"/>
    <col min="3074" max="3074" width="25.5703125" style="3" customWidth="1"/>
    <col min="3075" max="3075" width="10.7109375" style="3" customWidth="1"/>
    <col min="3076" max="3076" width="14.5703125" style="3" customWidth="1"/>
    <col min="3077" max="3077" width="16.7109375" style="3" customWidth="1"/>
    <col min="3078" max="3078" width="13.28515625" style="3" customWidth="1"/>
    <col min="3079" max="3079" width="13.140625" style="3" customWidth="1"/>
    <col min="3080" max="3080" width="12.7109375" style="3" customWidth="1"/>
    <col min="3081" max="3081" width="18.42578125" style="3" customWidth="1"/>
    <col min="3082" max="3083" width="8.85546875" style="3"/>
    <col min="3084" max="3084" width="13.42578125" style="3" customWidth="1"/>
    <col min="3085" max="3328" width="8.85546875" style="3"/>
    <col min="3329" max="3329" width="4.140625" style="3" customWidth="1"/>
    <col min="3330" max="3330" width="25.5703125" style="3" customWidth="1"/>
    <col min="3331" max="3331" width="10.7109375" style="3" customWidth="1"/>
    <col min="3332" max="3332" width="14.5703125" style="3" customWidth="1"/>
    <col min="3333" max="3333" width="16.7109375" style="3" customWidth="1"/>
    <col min="3334" max="3334" width="13.28515625" style="3" customWidth="1"/>
    <col min="3335" max="3335" width="13.140625" style="3" customWidth="1"/>
    <col min="3336" max="3336" width="12.7109375" style="3" customWidth="1"/>
    <col min="3337" max="3337" width="18.42578125" style="3" customWidth="1"/>
    <col min="3338" max="3339" width="8.85546875" style="3"/>
    <col min="3340" max="3340" width="13.42578125" style="3" customWidth="1"/>
    <col min="3341" max="3584" width="8.85546875" style="3"/>
    <col min="3585" max="3585" width="4.140625" style="3" customWidth="1"/>
    <col min="3586" max="3586" width="25.5703125" style="3" customWidth="1"/>
    <col min="3587" max="3587" width="10.7109375" style="3" customWidth="1"/>
    <col min="3588" max="3588" width="14.5703125" style="3" customWidth="1"/>
    <col min="3589" max="3589" width="16.7109375" style="3" customWidth="1"/>
    <col min="3590" max="3590" width="13.28515625" style="3" customWidth="1"/>
    <col min="3591" max="3591" width="13.140625" style="3" customWidth="1"/>
    <col min="3592" max="3592" width="12.7109375" style="3" customWidth="1"/>
    <col min="3593" max="3593" width="18.42578125" style="3" customWidth="1"/>
    <col min="3594" max="3595" width="8.85546875" style="3"/>
    <col min="3596" max="3596" width="13.42578125" style="3" customWidth="1"/>
    <col min="3597" max="3840" width="8.85546875" style="3"/>
    <col min="3841" max="3841" width="4.140625" style="3" customWidth="1"/>
    <col min="3842" max="3842" width="25.5703125" style="3" customWidth="1"/>
    <col min="3843" max="3843" width="10.7109375" style="3" customWidth="1"/>
    <col min="3844" max="3844" width="14.5703125" style="3" customWidth="1"/>
    <col min="3845" max="3845" width="16.7109375" style="3" customWidth="1"/>
    <col min="3846" max="3846" width="13.28515625" style="3" customWidth="1"/>
    <col min="3847" max="3847" width="13.140625" style="3" customWidth="1"/>
    <col min="3848" max="3848" width="12.7109375" style="3" customWidth="1"/>
    <col min="3849" max="3849" width="18.42578125" style="3" customWidth="1"/>
    <col min="3850" max="3851" width="8.85546875" style="3"/>
    <col min="3852" max="3852" width="13.42578125" style="3" customWidth="1"/>
    <col min="3853" max="4096" width="8.85546875" style="3"/>
    <col min="4097" max="4097" width="4.140625" style="3" customWidth="1"/>
    <col min="4098" max="4098" width="25.5703125" style="3" customWidth="1"/>
    <col min="4099" max="4099" width="10.7109375" style="3" customWidth="1"/>
    <col min="4100" max="4100" width="14.5703125" style="3" customWidth="1"/>
    <col min="4101" max="4101" width="16.7109375" style="3" customWidth="1"/>
    <col min="4102" max="4102" width="13.28515625" style="3" customWidth="1"/>
    <col min="4103" max="4103" width="13.140625" style="3" customWidth="1"/>
    <col min="4104" max="4104" width="12.7109375" style="3" customWidth="1"/>
    <col min="4105" max="4105" width="18.42578125" style="3" customWidth="1"/>
    <col min="4106" max="4107" width="8.85546875" style="3"/>
    <col min="4108" max="4108" width="13.42578125" style="3" customWidth="1"/>
    <col min="4109" max="4352" width="8.85546875" style="3"/>
    <col min="4353" max="4353" width="4.140625" style="3" customWidth="1"/>
    <col min="4354" max="4354" width="25.5703125" style="3" customWidth="1"/>
    <col min="4355" max="4355" width="10.7109375" style="3" customWidth="1"/>
    <col min="4356" max="4356" width="14.5703125" style="3" customWidth="1"/>
    <col min="4357" max="4357" width="16.7109375" style="3" customWidth="1"/>
    <col min="4358" max="4358" width="13.28515625" style="3" customWidth="1"/>
    <col min="4359" max="4359" width="13.140625" style="3" customWidth="1"/>
    <col min="4360" max="4360" width="12.7109375" style="3" customWidth="1"/>
    <col min="4361" max="4361" width="18.42578125" style="3" customWidth="1"/>
    <col min="4362" max="4363" width="8.85546875" style="3"/>
    <col min="4364" max="4364" width="13.42578125" style="3" customWidth="1"/>
    <col min="4365" max="4608" width="8.85546875" style="3"/>
    <col min="4609" max="4609" width="4.140625" style="3" customWidth="1"/>
    <col min="4610" max="4610" width="25.5703125" style="3" customWidth="1"/>
    <col min="4611" max="4611" width="10.7109375" style="3" customWidth="1"/>
    <col min="4612" max="4612" width="14.5703125" style="3" customWidth="1"/>
    <col min="4613" max="4613" width="16.7109375" style="3" customWidth="1"/>
    <col min="4614" max="4614" width="13.28515625" style="3" customWidth="1"/>
    <col min="4615" max="4615" width="13.140625" style="3" customWidth="1"/>
    <col min="4616" max="4616" width="12.7109375" style="3" customWidth="1"/>
    <col min="4617" max="4617" width="18.42578125" style="3" customWidth="1"/>
    <col min="4618" max="4619" width="8.85546875" style="3"/>
    <col min="4620" max="4620" width="13.42578125" style="3" customWidth="1"/>
    <col min="4621" max="4864" width="8.85546875" style="3"/>
    <col min="4865" max="4865" width="4.140625" style="3" customWidth="1"/>
    <col min="4866" max="4866" width="25.5703125" style="3" customWidth="1"/>
    <col min="4867" max="4867" width="10.7109375" style="3" customWidth="1"/>
    <col min="4868" max="4868" width="14.5703125" style="3" customWidth="1"/>
    <col min="4869" max="4869" width="16.7109375" style="3" customWidth="1"/>
    <col min="4870" max="4870" width="13.28515625" style="3" customWidth="1"/>
    <col min="4871" max="4871" width="13.140625" style="3" customWidth="1"/>
    <col min="4872" max="4872" width="12.7109375" style="3" customWidth="1"/>
    <col min="4873" max="4873" width="18.42578125" style="3" customWidth="1"/>
    <col min="4874" max="4875" width="8.85546875" style="3"/>
    <col min="4876" max="4876" width="13.42578125" style="3" customWidth="1"/>
    <col min="4877" max="5120" width="8.85546875" style="3"/>
    <col min="5121" max="5121" width="4.140625" style="3" customWidth="1"/>
    <col min="5122" max="5122" width="25.5703125" style="3" customWidth="1"/>
    <col min="5123" max="5123" width="10.7109375" style="3" customWidth="1"/>
    <col min="5124" max="5124" width="14.5703125" style="3" customWidth="1"/>
    <col min="5125" max="5125" width="16.7109375" style="3" customWidth="1"/>
    <col min="5126" max="5126" width="13.28515625" style="3" customWidth="1"/>
    <col min="5127" max="5127" width="13.140625" style="3" customWidth="1"/>
    <col min="5128" max="5128" width="12.7109375" style="3" customWidth="1"/>
    <col min="5129" max="5129" width="18.42578125" style="3" customWidth="1"/>
    <col min="5130" max="5131" width="8.85546875" style="3"/>
    <col min="5132" max="5132" width="13.42578125" style="3" customWidth="1"/>
    <col min="5133" max="5376" width="8.85546875" style="3"/>
    <col min="5377" max="5377" width="4.140625" style="3" customWidth="1"/>
    <col min="5378" max="5378" width="25.5703125" style="3" customWidth="1"/>
    <col min="5379" max="5379" width="10.7109375" style="3" customWidth="1"/>
    <col min="5380" max="5380" width="14.5703125" style="3" customWidth="1"/>
    <col min="5381" max="5381" width="16.7109375" style="3" customWidth="1"/>
    <col min="5382" max="5382" width="13.28515625" style="3" customWidth="1"/>
    <col min="5383" max="5383" width="13.140625" style="3" customWidth="1"/>
    <col min="5384" max="5384" width="12.7109375" style="3" customWidth="1"/>
    <col min="5385" max="5385" width="18.42578125" style="3" customWidth="1"/>
    <col min="5386" max="5387" width="8.85546875" style="3"/>
    <col min="5388" max="5388" width="13.42578125" style="3" customWidth="1"/>
    <col min="5389" max="5632" width="8.85546875" style="3"/>
    <col min="5633" max="5633" width="4.140625" style="3" customWidth="1"/>
    <col min="5634" max="5634" width="25.5703125" style="3" customWidth="1"/>
    <col min="5635" max="5635" width="10.7109375" style="3" customWidth="1"/>
    <col min="5636" max="5636" width="14.5703125" style="3" customWidth="1"/>
    <col min="5637" max="5637" width="16.7109375" style="3" customWidth="1"/>
    <col min="5638" max="5638" width="13.28515625" style="3" customWidth="1"/>
    <col min="5639" max="5639" width="13.140625" style="3" customWidth="1"/>
    <col min="5640" max="5640" width="12.7109375" style="3" customWidth="1"/>
    <col min="5641" max="5641" width="18.42578125" style="3" customWidth="1"/>
    <col min="5642" max="5643" width="8.85546875" style="3"/>
    <col min="5644" max="5644" width="13.42578125" style="3" customWidth="1"/>
    <col min="5645" max="5888" width="8.85546875" style="3"/>
    <col min="5889" max="5889" width="4.140625" style="3" customWidth="1"/>
    <col min="5890" max="5890" width="25.5703125" style="3" customWidth="1"/>
    <col min="5891" max="5891" width="10.7109375" style="3" customWidth="1"/>
    <col min="5892" max="5892" width="14.5703125" style="3" customWidth="1"/>
    <col min="5893" max="5893" width="16.7109375" style="3" customWidth="1"/>
    <col min="5894" max="5894" width="13.28515625" style="3" customWidth="1"/>
    <col min="5895" max="5895" width="13.140625" style="3" customWidth="1"/>
    <col min="5896" max="5896" width="12.7109375" style="3" customWidth="1"/>
    <col min="5897" max="5897" width="18.42578125" style="3" customWidth="1"/>
    <col min="5898" max="5899" width="8.85546875" style="3"/>
    <col min="5900" max="5900" width="13.42578125" style="3" customWidth="1"/>
    <col min="5901" max="6144" width="8.85546875" style="3"/>
    <col min="6145" max="6145" width="4.140625" style="3" customWidth="1"/>
    <col min="6146" max="6146" width="25.5703125" style="3" customWidth="1"/>
    <col min="6147" max="6147" width="10.7109375" style="3" customWidth="1"/>
    <col min="6148" max="6148" width="14.5703125" style="3" customWidth="1"/>
    <col min="6149" max="6149" width="16.7109375" style="3" customWidth="1"/>
    <col min="6150" max="6150" width="13.28515625" style="3" customWidth="1"/>
    <col min="6151" max="6151" width="13.140625" style="3" customWidth="1"/>
    <col min="6152" max="6152" width="12.7109375" style="3" customWidth="1"/>
    <col min="6153" max="6153" width="18.42578125" style="3" customWidth="1"/>
    <col min="6154" max="6155" width="8.85546875" style="3"/>
    <col min="6156" max="6156" width="13.42578125" style="3" customWidth="1"/>
    <col min="6157" max="6400" width="8.85546875" style="3"/>
    <col min="6401" max="6401" width="4.140625" style="3" customWidth="1"/>
    <col min="6402" max="6402" width="25.5703125" style="3" customWidth="1"/>
    <col min="6403" max="6403" width="10.7109375" style="3" customWidth="1"/>
    <col min="6404" max="6404" width="14.5703125" style="3" customWidth="1"/>
    <col min="6405" max="6405" width="16.7109375" style="3" customWidth="1"/>
    <col min="6406" max="6406" width="13.28515625" style="3" customWidth="1"/>
    <col min="6407" max="6407" width="13.140625" style="3" customWidth="1"/>
    <col min="6408" max="6408" width="12.7109375" style="3" customWidth="1"/>
    <col min="6409" max="6409" width="18.42578125" style="3" customWidth="1"/>
    <col min="6410" max="6411" width="8.85546875" style="3"/>
    <col min="6412" max="6412" width="13.42578125" style="3" customWidth="1"/>
    <col min="6413" max="6656" width="8.85546875" style="3"/>
    <col min="6657" max="6657" width="4.140625" style="3" customWidth="1"/>
    <col min="6658" max="6658" width="25.5703125" style="3" customWidth="1"/>
    <col min="6659" max="6659" width="10.7109375" style="3" customWidth="1"/>
    <col min="6660" max="6660" width="14.5703125" style="3" customWidth="1"/>
    <col min="6661" max="6661" width="16.7109375" style="3" customWidth="1"/>
    <col min="6662" max="6662" width="13.28515625" style="3" customWidth="1"/>
    <col min="6663" max="6663" width="13.140625" style="3" customWidth="1"/>
    <col min="6664" max="6664" width="12.7109375" style="3" customWidth="1"/>
    <col min="6665" max="6665" width="18.42578125" style="3" customWidth="1"/>
    <col min="6666" max="6667" width="8.85546875" style="3"/>
    <col min="6668" max="6668" width="13.42578125" style="3" customWidth="1"/>
    <col min="6669" max="6912" width="8.85546875" style="3"/>
    <col min="6913" max="6913" width="4.140625" style="3" customWidth="1"/>
    <col min="6914" max="6914" width="25.5703125" style="3" customWidth="1"/>
    <col min="6915" max="6915" width="10.7109375" style="3" customWidth="1"/>
    <col min="6916" max="6916" width="14.5703125" style="3" customWidth="1"/>
    <col min="6917" max="6917" width="16.7109375" style="3" customWidth="1"/>
    <col min="6918" max="6918" width="13.28515625" style="3" customWidth="1"/>
    <col min="6919" max="6919" width="13.140625" style="3" customWidth="1"/>
    <col min="6920" max="6920" width="12.7109375" style="3" customWidth="1"/>
    <col min="6921" max="6921" width="18.42578125" style="3" customWidth="1"/>
    <col min="6922" max="6923" width="8.85546875" style="3"/>
    <col min="6924" max="6924" width="13.42578125" style="3" customWidth="1"/>
    <col min="6925" max="7168" width="8.85546875" style="3"/>
    <col min="7169" max="7169" width="4.140625" style="3" customWidth="1"/>
    <col min="7170" max="7170" width="25.5703125" style="3" customWidth="1"/>
    <col min="7171" max="7171" width="10.7109375" style="3" customWidth="1"/>
    <col min="7172" max="7172" width="14.5703125" style="3" customWidth="1"/>
    <col min="7173" max="7173" width="16.7109375" style="3" customWidth="1"/>
    <col min="7174" max="7174" width="13.28515625" style="3" customWidth="1"/>
    <col min="7175" max="7175" width="13.140625" style="3" customWidth="1"/>
    <col min="7176" max="7176" width="12.7109375" style="3" customWidth="1"/>
    <col min="7177" max="7177" width="18.42578125" style="3" customWidth="1"/>
    <col min="7178" max="7179" width="8.85546875" style="3"/>
    <col min="7180" max="7180" width="13.42578125" style="3" customWidth="1"/>
    <col min="7181" max="7424" width="8.85546875" style="3"/>
    <col min="7425" max="7425" width="4.140625" style="3" customWidth="1"/>
    <col min="7426" max="7426" width="25.5703125" style="3" customWidth="1"/>
    <col min="7427" max="7427" width="10.7109375" style="3" customWidth="1"/>
    <col min="7428" max="7428" width="14.5703125" style="3" customWidth="1"/>
    <col min="7429" max="7429" width="16.7109375" style="3" customWidth="1"/>
    <col min="7430" max="7430" width="13.28515625" style="3" customWidth="1"/>
    <col min="7431" max="7431" width="13.140625" style="3" customWidth="1"/>
    <col min="7432" max="7432" width="12.7109375" style="3" customWidth="1"/>
    <col min="7433" max="7433" width="18.42578125" style="3" customWidth="1"/>
    <col min="7434" max="7435" width="8.85546875" style="3"/>
    <col min="7436" max="7436" width="13.42578125" style="3" customWidth="1"/>
    <col min="7437" max="7680" width="8.85546875" style="3"/>
    <col min="7681" max="7681" width="4.140625" style="3" customWidth="1"/>
    <col min="7682" max="7682" width="25.5703125" style="3" customWidth="1"/>
    <col min="7683" max="7683" width="10.7109375" style="3" customWidth="1"/>
    <col min="7684" max="7684" width="14.5703125" style="3" customWidth="1"/>
    <col min="7685" max="7685" width="16.7109375" style="3" customWidth="1"/>
    <col min="7686" max="7686" width="13.28515625" style="3" customWidth="1"/>
    <col min="7687" max="7687" width="13.140625" style="3" customWidth="1"/>
    <col min="7688" max="7688" width="12.7109375" style="3" customWidth="1"/>
    <col min="7689" max="7689" width="18.42578125" style="3" customWidth="1"/>
    <col min="7690" max="7691" width="8.85546875" style="3"/>
    <col min="7692" max="7692" width="13.42578125" style="3" customWidth="1"/>
    <col min="7693" max="7936" width="8.85546875" style="3"/>
    <col min="7937" max="7937" width="4.140625" style="3" customWidth="1"/>
    <col min="7938" max="7938" width="25.5703125" style="3" customWidth="1"/>
    <col min="7939" max="7939" width="10.7109375" style="3" customWidth="1"/>
    <col min="7940" max="7940" width="14.5703125" style="3" customWidth="1"/>
    <col min="7941" max="7941" width="16.7109375" style="3" customWidth="1"/>
    <col min="7942" max="7942" width="13.28515625" style="3" customWidth="1"/>
    <col min="7943" max="7943" width="13.140625" style="3" customWidth="1"/>
    <col min="7944" max="7944" width="12.7109375" style="3" customWidth="1"/>
    <col min="7945" max="7945" width="18.42578125" style="3" customWidth="1"/>
    <col min="7946" max="7947" width="8.85546875" style="3"/>
    <col min="7948" max="7948" width="13.42578125" style="3" customWidth="1"/>
    <col min="7949" max="8192" width="8.85546875" style="3"/>
    <col min="8193" max="8193" width="4.140625" style="3" customWidth="1"/>
    <col min="8194" max="8194" width="25.5703125" style="3" customWidth="1"/>
    <col min="8195" max="8195" width="10.7109375" style="3" customWidth="1"/>
    <col min="8196" max="8196" width="14.5703125" style="3" customWidth="1"/>
    <col min="8197" max="8197" width="16.7109375" style="3" customWidth="1"/>
    <col min="8198" max="8198" width="13.28515625" style="3" customWidth="1"/>
    <col min="8199" max="8199" width="13.140625" style="3" customWidth="1"/>
    <col min="8200" max="8200" width="12.7109375" style="3" customWidth="1"/>
    <col min="8201" max="8201" width="18.42578125" style="3" customWidth="1"/>
    <col min="8202" max="8203" width="8.85546875" style="3"/>
    <col min="8204" max="8204" width="13.42578125" style="3" customWidth="1"/>
    <col min="8205" max="8448" width="8.85546875" style="3"/>
    <col min="8449" max="8449" width="4.140625" style="3" customWidth="1"/>
    <col min="8450" max="8450" width="25.5703125" style="3" customWidth="1"/>
    <col min="8451" max="8451" width="10.7109375" style="3" customWidth="1"/>
    <col min="8452" max="8452" width="14.5703125" style="3" customWidth="1"/>
    <col min="8453" max="8453" width="16.7109375" style="3" customWidth="1"/>
    <col min="8454" max="8454" width="13.28515625" style="3" customWidth="1"/>
    <col min="8455" max="8455" width="13.140625" style="3" customWidth="1"/>
    <col min="8456" max="8456" width="12.7109375" style="3" customWidth="1"/>
    <col min="8457" max="8457" width="18.42578125" style="3" customWidth="1"/>
    <col min="8458" max="8459" width="8.85546875" style="3"/>
    <col min="8460" max="8460" width="13.42578125" style="3" customWidth="1"/>
    <col min="8461" max="8704" width="8.85546875" style="3"/>
    <col min="8705" max="8705" width="4.140625" style="3" customWidth="1"/>
    <col min="8706" max="8706" width="25.5703125" style="3" customWidth="1"/>
    <col min="8707" max="8707" width="10.7109375" style="3" customWidth="1"/>
    <col min="8708" max="8708" width="14.5703125" style="3" customWidth="1"/>
    <col min="8709" max="8709" width="16.7109375" style="3" customWidth="1"/>
    <col min="8710" max="8710" width="13.28515625" style="3" customWidth="1"/>
    <col min="8711" max="8711" width="13.140625" style="3" customWidth="1"/>
    <col min="8712" max="8712" width="12.7109375" style="3" customWidth="1"/>
    <col min="8713" max="8713" width="18.42578125" style="3" customWidth="1"/>
    <col min="8714" max="8715" width="8.85546875" style="3"/>
    <col min="8716" max="8716" width="13.42578125" style="3" customWidth="1"/>
    <col min="8717" max="8960" width="8.85546875" style="3"/>
    <col min="8961" max="8961" width="4.140625" style="3" customWidth="1"/>
    <col min="8962" max="8962" width="25.5703125" style="3" customWidth="1"/>
    <col min="8963" max="8963" width="10.7109375" style="3" customWidth="1"/>
    <col min="8964" max="8964" width="14.5703125" style="3" customWidth="1"/>
    <col min="8965" max="8965" width="16.7109375" style="3" customWidth="1"/>
    <col min="8966" max="8966" width="13.28515625" style="3" customWidth="1"/>
    <col min="8967" max="8967" width="13.140625" style="3" customWidth="1"/>
    <col min="8968" max="8968" width="12.7109375" style="3" customWidth="1"/>
    <col min="8969" max="8969" width="18.42578125" style="3" customWidth="1"/>
    <col min="8970" max="8971" width="8.85546875" style="3"/>
    <col min="8972" max="8972" width="13.42578125" style="3" customWidth="1"/>
    <col min="8973" max="9216" width="8.85546875" style="3"/>
    <col min="9217" max="9217" width="4.140625" style="3" customWidth="1"/>
    <col min="9218" max="9218" width="25.5703125" style="3" customWidth="1"/>
    <col min="9219" max="9219" width="10.7109375" style="3" customWidth="1"/>
    <col min="9220" max="9220" width="14.5703125" style="3" customWidth="1"/>
    <col min="9221" max="9221" width="16.7109375" style="3" customWidth="1"/>
    <col min="9222" max="9222" width="13.28515625" style="3" customWidth="1"/>
    <col min="9223" max="9223" width="13.140625" style="3" customWidth="1"/>
    <col min="9224" max="9224" width="12.7109375" style="3" customWidth="1"/>
    <col min="9225" max="9225" width="18.42578125" style="3" customWidth="1"/>
    <col min="9226" max="9227" width="8.85546875" style="3"/>
    <col min="9228" max="9228" width="13.42578125" style="3" customWidth="1"/>
    <col min="9229" max="9472" width="8.85546875" style="3"/>
    <col min="9473" max="9473" width="4.140625" style="3" customWidth="1"/>
    <col min="9474" max="9474" width="25.5703125" style="3" customWidth="1"/>
    <col min="9475" max="9475" width="10.7109375" style="3" customWidth="1"/>
    <col min="9476" max="9476" width="14.5703125" style="3" customWidth="1"/>
    <col min="9477" max="9477" width="16.7109375" style="3" customWidth="1"/>
    <col min="9478" max="9478" width="13.28515625" style="3" customWidth="1"/>
    <col min="9479" max="9479" width="13.140625" style="3" customWidth="1"/>
    <col min="9480" max="9480" width="12.7109375" style="3" customWidth="1"/>
    <col min="9481" max="9481" width="18.42578125" style="3" customWidth="1"/>
    <col min="9482" max="9483" width="8.85546875" style="3"/>
    <col min="9484" max="9484" width="13.42578125" style="3" customWidth="1"/>
    <col min="9485" max="9728" width="8.85546875" style="3"/>
    <col min="9729" max="9729" width="4.140625" style="3" customWidth="1"/>
    <col min="9730" max="9730" width="25.5703125" style="3" customWidth="1"/>
    <col min="9731" max="9731" width="10.7109375" style="3" customWidth="1"/>
    <col min="9732" max="9732" width="14.5703125" style="3" customWidth="1"/>
    <col min="9733" max="9733" width="16.7109375" style="3" customWidth="1"/>
    <col min="9734" max="9734" width="13.28515625" style="3" customWidth="1"/>
    <col min="9735" max="9735" width="13.140625" style="3" customWidth="1"/>
    <col min="9736" max="9736" width="12.7109375" style="3" customWidth="1"/>
    <col min="9737" max="9737" width="18.42578125" style="3" customWidth="1"/>
    <col min="9738" max="9739" width="8.85546875" style="3"/>
    <col min="9740" max="9740" width="13.42578125" style="3" customWidth="1"/>
    <col min="9741" max="9984" width="8.85546875" style="3"/>
    <col min="9985" max="9985" width="4.140625" style="3" customWidth="1"/>
    <col min="9986" max="9986" width="25.5703125" style="3" customWidth="1"/>
    <col min="9987" max="9987" width="10.7109375" style="3" customWidth="1"/>
    <col min="9988" max="9988" width="14.5703125" style="3" customWidth="1"/>
    <col min="9989" max="9989" width="16.7109375" style="3" customWidth="1"/>
    <col min="9990" max="9990" width="13.28515625" style="3" customWidth="1"/>
    <col min="9991" max="9991" width="13.140625" style="3" customWidth="1"/>
    <col min="9992" max="9992" width="12.7109375" style="3" customWidth="1"/>
    <col min="9993" max="9993" width="18.42578125" style="3" customWidth="1"/>
    <col min="9994" max="9995" width="8.85546875" style="3"/>
    <col min="9996" max="9996" width="13.42578125" style="3" customWidth="1"/>
    <col min="9997" max="10240" width="8.85546875" style="3"/>
    <col min="10241" max="10241" width="4.140625" style="3" customWidth="1"/>
    <col min="10242" max="10242" width="25.5703125" style="3" customWidth="1"/>
    <col min="10243" max="10243" width="10.7109375" style="3" customWidth="1"/>
    <col min="10244" max="10244" width="14.5703125" style="3" customWidth="1"/>
    <col min="10245" max="10245" width="16.7109375" style="3" customWidth="1"/>
    <col min="10246" max="10246" width="13.28515625" style="3" customWidth="1"/>
    <col min="10247" max="10247" width="13.140625" style="3" customWidth="1"/>
    <col min="10248" max="10248" width="12.7109375" style="3" customWidth="1"/>
    <col min="10249" max="10249" width="18.42578125" style="3" customWidth="1"/>
    <col min="10250" max="10251" width="8.85546875" style="3"/>
    <col min="10252" max="10252" width="13.42578125" style="3" customWidth="1"/>
    <col min="10253" max="10496" width="8.85546875" style="3"/>
    <col min="10497" max="10497" width="4.140625" style="3" customWidth="1"/>
    <col min="10498" max="10498" width="25.5703125" style="3" customWidth="1"/>
    <col min="10499" max="10499" width="10.7109375" style="3" customWidth="1"/>
    <col min="10500" max="10500" width="14.5703125" style="3" customWidth="1"/>
    <col min="10501" max="10501" width="16.7109375" style="3" customWidth="1"/>
    <col min="10502" max="10502" width="13.28515625" style="3" customWidth="1"/>
    <col min="10503" max="10503" width="13.140625" style="3" customWidth="1"/>
    <col min="10504" max="10504" width="12.7109375" style="3" customWidth="1"/>
    <col min="10505" max="10505" width="18.42578125" style="3" customWidth="1"/>
    <col min="10506" max="10507" width="8.85546875" style="3"/>
    <col min="10508" max="10508" width="13.42578125" style="3" customWidth="1"/>
    <col min="10509" max="10752" width="8.85546875" style="3"/>
    <col min="10753" max="10753" width="4.140625" style="3" customWidth="1"/>
    <col min="10754" max="10754" width="25.5703125" style="3" customWidth="1"/>
    <col min="10755" max="10755" width="10.7109375" style="3" customWidth="1"/>
    <col min="10756" max="10756" width="14.5703125" style="3" customWidth="1"/>
    <col min="10757" max="10757" width="16.7109375" style="3" customWidth="1"/>
    <col min="10758" max="10758" width="13.28515625" style="3" customWidth="1"/>
    <col min="10759" max="10759" width="13.140625" style="3" customWidth="1"/>
    <col min="10760" max="10760" width="12.7109375" style="3" customWidth="1"/>
    <col min="10761" max="10761" width="18.42578125" style="3" customWidth="1"/>
    <col min="10762" max="10763" width="8.85546875" style="3"/>
    <col min="10764" max="10764" width="13.42578125" style="3" customWidth="1"/>
    <col min="10765" max="11008" width="8.85546875" style="3"/>
    <col min="11009" max="11009" width="4.140625" style="3" customWidth="1"/>
    <col min="11010" max="11010" width="25.5703125" style="3" customWidth="1"/>
    <col min="11011" max="11011" width="10.7109375" style="3" customWidth="1"/>
    <col min="11012" max="11012" width="14.5703125" style="3" customWidth="1"/>
    <col min="11013" max="11013" width="16.7109375" style="3" customWidth="1"/>
    <col min="11014" max="11014" width="13.28515625" style="3" customWidth="1"/>
    <col min="11015" max="11015" width="13.140625" style="3" customWidth="1"/>
    <col min="11016" max="11016" width="12.7109375" style="3" customWidth="1"/>
    <col min="11017" max="11017" width="18.42578125" style="3" customWidth="1"/>
    <col min="11018" max="11019" width="8.85546875" style="3"/>
    <col min="11020" max="11020" width="13.42578125" style="3" customWidth="1"/>
    <col min="11021" max="11264" width="8.85546875" style="3"/>
    <col min="11265" max="11265" width="4.140625" style="3" customWidth="1"/>
    <col min="11266" max="11266" width="25.5703125" style="3" customWidth="1"/>
    <col min="11267" max="11267" width="10.7109375" style="3" customWidth="1"/>
    <col min="11268" max="11268" width="14.5703125" style="3" customWidth="1"/>
    <col min="11269" max="11269" width="16.7109375" style="3" customWidth="1"/>
    <col min="11270" max="11270" width="13.28515625" style="3" customWidth="1"/>
    <col min="11271" max="11271" width="13.140625" style="3" customWidth="1"/>
    <col min="11272" max="11272" width="12.7109375" style="3" customWidth="1"/>
    <col min="11273" max="11273" width="18.42578125" style="3" customWidth="1"/>
    <col min="11274" max="11275" width="8.85546875" style="3"/>
    <col min="11276" max="11276" width="13.42578125" style="3" customWidth="1"/>
    <col min="11277" max="11520" width="8.85546875" style="3"/>
    <col min="11521" max="11521" width="4.140625" style="3" customWidth="1"/>
    <col min="11522" max="11522" width="25.5703125" style="3" customWidth="1"/>
    <col min="11523" max="11523" width="10.7109375" style="3" customWidth="1"/>
    <col min="11524" max="11524" width="14.5703125" style="3" customWidth="1"/>
    <col min="11525" max="11525" width="16.7109375" style="3" customWidth="1"/>
    <col min="11526" max="11526" width="13.28515625" style="3" customWidth="1"/>
    <col min="11527" max="11527" width="13.140625" style="3" customWidth="1"/>
    <col min="11528" max="11528" width="12.7109375" style="3" customWidth="1"/>
    <col min="11529" max="11529" width="18.42578125" style="3" customWidth="1"/>
    <col min="11530" max="11531" width="8.85546875" style="3"/>
    <col min="11532" max="11532" width="13.42578125" style="3" customWidth="1"/>
    <col min="11533" max="11776" width="8.85546875" style="3"/>
    <col min="11777" max="11777" width="4.140625" style="3" customWidth="1"/>
    <col min="11778" max="11778" width="25.5703125" style="3" customWidth="1"/>
    <col min="11779" max="11779" width="10.7109375" style="3" customWidth="1"/>
    <col min="11780" max="11780" width="14.5703125" style="3" customWidth="1"/>
    <col min="11781" max="11781" width="16.7109375" style="3" customWidth="1"/>
    <col min="11782" max="11782" width="13.28515625" style="3" customWidth="1"/>
    <col min="11783" max="11783" width="13.140625" style="3" customWidth="1"/>
    <col min="11784" max="11784" width="12.7109375" style="3" customWidth="1"/>
    <col min="11785" max="11785" width="18.42578125" style="3" customWidth="1"/>
    <col min="11786" max="11787" width="8.85546875" style="3"/>
    <col min="11788" max="11788" width="13.42578125" style="3" customWidth="1"/>
    <col min="11789" max="12032" width="8.85546875" style="3"/>
    <col min="12033" max="12033" width="4.140625" style="3" customWidth="1"/>
    <col min="12034" max="12034" width="25.5703125" style="3" customWidth="1"/>
    <col min="12035" max="12035" width="10.7109375" style="3" customWidth="1"/>
    <col min="12036" max="12036" width="14.5703125" style="3" customWidth="1"/>
    <col min="12037" max="12037" width="16.7109375" style="3" customWidth="1"/>
    <col min="12038" max="12038" width="13.28515625" style="3" customWidth="1"/>
    <col min="12039" max="12039" width="13.140625" style="3" customWidth="1"/>
    <col min="12040" max="12040" width="12.7109375" style="3" customWidth="1"/>
    <col min="12041" max="12041" width="18.42578125" style="3" customWidth="1"/>
    <col min="12042" max="12043" width="8.85546875" style="3"/>
    <col min="12044" max="12044" width="13.42578125" style="3" customWidth="1"/>
    <col min="12045" max="12288" width="8.85546875" style="3"/>
    <col min="12289" max="12289" width="4.140625" style="3" customWidth="1"/>
    <col min="12290" max="12290" width="25.5703125" style="3" customWidth="1"/>
    <col min="12291" max="12291" width="10.7109375" style="3" customWidth="1"/>
    <col min="12292" max="12292" width="14.5703125" style="3" customWidth="1"/>
    <col min="12293" max="12293" width="16.7109375" style="3" customWidth="1"/>
    <col min="12294" max="12294" width="13.28515625" style="3" customWidth="1"/>
    <col min="12295" max="12295" width="13.140625" style="3" customWidth="1"/>
    <col min="12296" max="12296" width="12.7109375" style="3" customWidth="1"/>
    <col min="12297" max="12297" width="18.42578125" style="3" customWidth="1"/>
    <col min="12298" max="12299" width="8.85546875" style="3"/>
    <col min="12300" max="12300" width="13.42578125" style="3" customWidth="1"/>
    <col min="12301" max="12544" width="8.85546875" style="3"/>
    <col min="12545" max="12545" width="4.140625" style="3" customWidth="1"/>
    <col min="12546" max="12546" width="25.5703125" style="3" customWidth="1"/>
    <col min="12547" max="12547" width="10.7109375" style="3" customWidth="1"/>
    <col min="12548" max="12548" width="14.5703125" style="3" customWidth="1"/>
    <col min="12549" max="12549" width="16.7109375" style="3" customWidth="1"/>
    <col min="12550" max="12550" width="13.28515625" style="3" customWidth="1"/>
    <col min="12551" max="12551" width="13.140625" style="3" customWidth="1"/>
    <col min="12552" max="12552" width="12.7109375" style="3" customWidth="1"/>
    <col min="12553" max="12553" width="18.42578125" style="3" customWidth="1"/>
    <col min="12554" max="12555" width="8.85546875" style="3"/>
    <col min="12556" max="12556" width="13.42578125" style="3" customWidth="1"/>
    <col min="12557" max="12800" width="8.85546875" style="3"/>
    <col min="12801" max="12801" width="4.140625" style="3" customWidth="1"/>
    <col min="12802" max="12802" width="25.5703125" style="3" customWidth="1"/>
    <col min="12803" max="12803" width="10.7109375" style="3" customWidth="1"/>
    <col min="12804" max="12804" width="14.5703125" style="3" customWidth="1"/>
    <col min="12805" max="12805" width="16.7109375" style="3" customWidth="1"/>
    <col min="12806" max="12806" width="13.28515625" style="3" customWidth="1"/>
    <col min="12807" max="12807" width="13.140625" style="3" customWidth="1"/>
    <col min="12808" max="12808" width="12.7109375" style="3" customWidth="1"/>
    <col min="12809" max="12809" width="18.42578125" style="3" customWidth="1"/>
    <col min="12810" max="12811" width="8.85546875" style="3"/>
    <col min="12812" max="12812" width="13.42578125" style="3" customWidth="1"/>
    <col min="12813" max="13056" width="8.85546875" style="3"/>
    <col min="13057" max="13057" width="4.140625" style="3" customWidth="1"/>
    <col min="13058" max="13058" width="25.5703125" style="3" customWidth="1"/>
    <col min="13059" max="13059" width="10.7109375" style="3" customWidth="1"/>
    <col min="13060" max="13060" width="14.5703125" style="3" customWidth="1"/>
    <col min="13061" max="13061" width="16.7109375" style="3" customWidth="1"/>
    <col min="13062" max="13062" width="13.28515625" style="3" customWidth="1"/>
    <col min="13063" max="13063" width="13.140625" style="3" customWidth="1"/>
    <col min="13064" max="13064" width="12.7109375" style="3" customWidth="1"/>
    <col min="13065" max="13065" width="18.42578125" style="3" customWidth="1"/>
    <col min="13066" max="13067" width="8.85546875" style="3"/>
    <col min="13068" max="13068" width="13.42578125" style="3" customWidth="1"/>
    <col min="13069" max="13312" width="8.85546875" style="3"/>
    <col min="13313" max="13313" width="4.140625" style="3" customWidth="1"/>
    <col min="13314" max="13314" width="25.5703125" style="3" customWidth="1"/>
    <col min="13315" max="13315" width="10.7109375" style="3" customWidth="1"/>
    <col min="13316" max="13316" width="14.5703125" style="3" customWidth="1"/>
    <col min="13317" max="13317" width="16.7109375" style="3" customWidth="1"/>
    <col min="13318" max="13318" width="13.28515625" style="3" customWidth="1"/>
    <col min="13319" max="13319" width="13.140625" style="3" customWidth="1"/>
    <col min="13320" max="13320" width="12.7109375" style="3" customWidth="1"/>
    <col min="13321" max="13321" width="18.42578125" style="3" customWidth="1"/>
    <col min="13322" max="13323" width="8.85546875" style="3"/>
    <col min="13324" max="13324" width="13.42578125" style="3" customWidth="1"/>
    <col min="13325" max="13568" width="8.85546875" style="3"/>
    <col min="13569" max="13569" width="4.140625" style="3" customWidth="1"/>
    <col min="13570" max="13570" width="25.5703125" style="3" customWidth="1"/>
    <col min="13571" max="13571" width="10.7109375" style="3" customWidth="1"/>
    <col min="13572" max="13572" width="14.5703125" style="3" customWidth="1"/>
    <col min="13573" max="13573" width="16.7109375" style="3" customWidth="1"/>
    <col min="13574" max="13574" width="13.28515625" style="3" customWidth="1"/>
    <col min="13575" max="13575" width="13.140625" style="3" customWidth="1"/>
    <col min="13576" max="13576" width="12.7109375" style="3" customWidth="1"/>
    <col min="13577" max="13577" width="18.42578125" style="3" customWidth="1"/>
    <col min="13578" max="13579" width="8.85546875" style="3"/>
    <col min="13580" max="13580" width="13.42578125" style="3" customWidth="1"/>
    <col min="13581" max="13824" width="8.85546875" style="3"/>
    <col min="13825" max="13825" width="4.140625" style="3" customWidth="1"/>
    <col min="13826" max="13826" width="25.5703125" style="3" customWidth="1"/>
    <col min="13827" max="13827" width="10.7109375" style="3" customWidth="1"/>
    <col min="13828" max="13828" width="14.5703125" style="3" customWidth="1"/>
    <col min="13829" max="13829" width="16.7109375" style="3" customWidth="1"/>
    <col min="13830" max="13830" width="13.28515625" style="3" customWidth="1"/>
    <col min="13831" max="13831" width="13.140625" style="3" customWidth="1"/>
    <col min="13832" max="13832" width="12.7109375" style="3" customWidth="1"/>
    <col min="13833" max="13833" width="18.42578125" style="3" customWidth="1"/>
    <col min="13834" max="13835" width="8.85546875" style="3"/>
    <col min="13836" max="13836" width="13.42578125" style="3" customWidth="1"/>
    <col min="13837" max="14080" width="8.85546875" style="3"/>
    <col min="14081" max="14081" width="4.140625" style="3" customWidth="1"/>
    <col min="14082" max="14082" width="25.5703125" style="3" customWidth="1"/>
    <col min="14083" max="14083" width="10.7109375" style="3" customWidth="1"/>
    <col min="14084" max="14084" width="14.5703125" style="3" customWidth="1"/>
    <col min="14085" max="14085" width="16.7109375" style="3" customWidth="1"/>
    <col min="14086" max="14086" width="13.28515625" style="3" customWidth="1"/>
    <col min="14087" max="14087" width="13.140625" style="3" customWidth="1"/>
    <col min="14088" max="14088" width="12.7109375" style="3" customWidth="1"/>
    <col min="14089" max="14089" width="18.42578125" style="3" customWidth="1"/>
    <col min="14090" max="14091" width="8.85546875" style="3"/>
    <col min="14092" max="14092" width="13.42578125" style="3" customWidth="1"/>
    <col min="14093" max="14336" width="8.85546875" style="3"/>
    <col min="14337" max="14337" width="4.140625" style="3" customWidth="1"/>
    <col min="14338" max="14338" width="25.5703125" style="3" customWidth="1"/>
    <col min="14339" max="14339" width="10.7109375" style="3" customWidth="1"/>
    <col min="14340" max="14340" width="14.5703125" style="3" customWidth="1"/>
    <col min="14341" max="14341" width="16.7109375" style="3" customWidth="1"/>
    <col min="14342" max="14342" width="13.28515625" style="3" customWidth="1"/>
    <col min="14343" max="14343" width="13.140625" style="3" customWidth="1"/>
    <col min="14344" max="14344" width="12.7109375" style="3" customWidth="1"/>
    <col min="14345" max="14345" width="18.42578125" style="3" customWidth="1"/>
    <col min="14346" max="14347" width="8.85546875" style="3"/>
    <col min="14348" max="14348" width="13.42578125" style="3" customWidth="1"/>
    <col min="14349" max="14592" width="8.85546875" style="3"/>
    <col min="14593" max="14593" width="4.140625" style="3" customWidth="1"/>
    <col min="14594" max="14594" width="25.5703125" style="3" customWidth="1"/>
    <col min="14595" max="14595" width="10.7109375" style="3" customWidth="1"/>
    <col min="14596" max="14596" width="14.5703125" style="3" customWidth="1"/>
    <col min="14597" max="14597" width="16.7109375" style="3" customWidth="1"/>
    <col min="14598" max="14598" width="13.28515625" style="3" customWidth="1"/>
    <col min="14599" max="14599" width="13.140625" style="3" customWidth="1"/>
    <col min="14600" max="14600" width="12.7109375" style="3" customWidth="1"/>
    <col min="14601" max="14601" width="18.42578125" style="3" customWidth="1"/>
    <col min="14602" max="14603" width="8.85546875" style="3"/>
    <col min="14604" max="14604" width="13.42578125" style="3" customWidth="1"/>
    <col min="14605" max="14848" width="8.85546875" style="3"/>
    <col min="14849" max="14849" width="4.140625" style="3" customWidth="1"/>
    <col min="14850" max="14850" width="25.5703125" style="3" customWidth="1"/>
    <col min="14851" max="14851" width="10.7109375" style="3" customWidth="1"/>
    <col min="14852" max="14852" width="14.5703125" style="3" customWidth="1"/>
    <col min="14853" max="14853" width="16.7109375" style="3" customWidth="1"/>
    <col min="14854" max="14854" width="13.28515625" style="3" customWidth="1"/>
    <col min="14855" max="14855" width="13.140625" style="3" customWidth="1"/>
    <col min="14856" max="14856" width="12.7109375" style="3" customWidth="1"/>
    <col min="14857" max="14857" width="18.42578125" style="3" customWidth="1"/>
    <col min="14858" max="14859" width="8.85546875" style="3"/>
    <col min="14860" max="14860" width="13.42578125" style="3" customWidth="1"/>
    <col min="14861" max="15104" width="8.85546875" style="3"/>
    <col min="15105" max="15105" width="4.140625" style="3" customWidth="1"/>
    <col min="15106" max="15106" width="25.5703125" style="3" customWidth="1"/>
    <col min="15107" max="15107" width="10.7109375" style="3" customWidth="1"/>
    <col min="15108" max="15108" width="14.5703125" style="3" customWidth="1"/>
    <col min="15109" max="15109" width="16.7109375" style="3" customWidth="1"/>
    <col min="15110" max="15110" width="13.28515625" style="3" customWidth="1"/>
    <col min="15111" max="15111" width="13.140625" style="3" customWidth="1"/>
    <col min="15112" max="15112" width="12.7109375" style="3" customWidth="1"/>
    <col min="15113" max="15113" width="18.42578125" style="3" customWidth="1"/>
    <col min="15114" max="15115" width="8.85546875" style="3"/>
    <col min="15116" max="15116" width="13.42578125" style="3" customWidth="1"/>
    <col min="15117" max="15360" width="8.85546875" style="3"/>
    <col min="15361" max="15361" width="4.140625" style="3" customWidth="1"/>
    <col min="15362" max="15362" width="25.5703125" style="3" customWidth="1"/>
    <col min="15363" max="15363" width="10.7109375" style="3" customWidth="1"/>
    <col min="15364" max="15364" width="14.5703125" style="3" customWidth="1"/>
    <col min="15365" max="15365" width="16.7109375" style="3" customWidth="1"/>
    <col min="15366" max="15366" width="13.28515625" style="3" customWidth="1"/>
    <col min="15367" max="15367" width="13.140625" style="3" customWidth="1"/>
    <col min="15368" max="15368" width="12.7109375" style="3" customWidth="1"/>
    <col min="15369" max="15369" width="18.42578125" style="3" customWidth="1"/>
    <col min="15370" max="15371" width="8.85546875" style="3"/>
    <col min="15372" max="15372" width="13.42578125" style="3" customWidth="1"/>
    <col min="15373" max="15616" width="8.85546875" style="3"/>
    <col min="15617" max="15617" width="4.140625" style="3" customWidth="1"/>
    <col min="15618" max="15618" width="25.5703125" style="3" customWidth="1"/>
    <col min="15619" max="15619" width="10.7109375" style="3" customWidth="1"/>
    <col min="15620" max="15620" width="14.5703125" style="3" customWidth="1"/>
    <col min="15621" max="15621" width="16.7109375" style="3" customWidth="1"/>
    <col min="15622" max="15622" width="13.28515625" style="3" customWidth="1"/>
    <col min="15623" max="15623" width="13.140625" style="3" customWidth="1"/>
    <col min="15624" max="15624" width="12.7109375" style="3" customWidth="1"/>
    <col min="15625" max="15625" width="18.42578125" style="3" customWidth="1"/>
    <col min="15626" max="15627" width="8.85546875" style="3"/>
    <col min="15628" max="15628" width="13.42578125" style="3" customWidth="1"/>
    <col min="15629" max="15872" width="8.85546875" style="3"/>
    <col min="15873" max="15873" width="4.140625" style="3" customWidth="1"/>
    <col min="15874" max="15874" width="25.5703125" style="3" customWidth="1"/>
    <col min="15875" max="15875" width="10.7109375" style="3" customWidth="1"/>
    <col min="15876" max="15876" width="14.5703125" style="3" customWidth="1"/>
    <col min="15877" max="15877" width="16.7109375" style="3" customWidth="1"/>
    <col min="15878" max="15878" width="13.28515625" style="3" customWidth="1"/>
    <col min="15879" max="15879" width="13.140625" style="3" customWidth="1"/>
    <col min="15880" max="15880" width="12.7109375" style="3" customWidth="1"/>
    <col min="15881" max="15881" width="18.42578125" style="3" customWidth="1"/>
    <col min="15882" max="15883" width="8.85546875" style="3"/>
    <col min="15884" max="15884" width="13.42578125" style="3" customWidth="1"/>
    <col min="15885" max="16128" width="8.85546875" style="3"/>
    <col min="16129" max="16129" width="4.140625" style="3" customWidth="1"/>
    <col min="16130" max="16130" width="25.5703125" style="3" customWidth="1"/>
    <col min="16131" max="16131" width="10.7109375" style="3" customWidth="1"/>
    <col min="16132" max="16132" width="14.5703125" style="3" customWidth="1"/>
    <col min="16133" max="16133" width="16.7109375" style="3" customWidth="1"/>
    <col min="16134" max="16134" width="13.28515625" style="3" customWidth="1"/>
    <col min="16135" max="16135" width="13.140625" style="3" customWidth="1"/>
    <col min="16136" max="16136" width="12.7109375" style="3" customWidth="1"/>
    <col min="16137" max="16137" width="18.42578125" style="3" customWidth="1"/>
    <col min="16138" max="16139" width="8.85546875" style="3"/>
    <col min="16140" max="16140" width="13.42578125" style="3" customWidth="1"/>
    <col min="16141" max="16384" width="8.85546875" style="3"/>
  </cols>
  <sheetData>
    <row r="1" spans="1:9" s="105" customFormat="1" ht="30" customHeight="1">
      <c r="A1" s="106" t="s">
        <v>148</v>
      </c>
      <c r="B1" s="106"/>
      <c r="C1" s="106"/>
      <c r="D1" s="106"/>
      <c r="E1" s="106"/>
      <c r="F1" s="106"/>
      <c r="G1" s="106"/>
      <c r="H1" s="106"/>
      <c r="I1" s="106"/>
    </row>
    <row r="2" spans="1:9">
      <c r="I2" s="8" t="s">
        <v>59</v>
      </c>
    </row>
    <row r="3" spans="1:9">
      <c r="B3" s="62"/>
      <c r="C3" s="62"/>
      <c r="D3" s="62" t="s">
        <v>60</v>
      </c>
      <c r="F3" s="62"/>
      <c r="G3" s="62"/>
      <c r="H3" s="62"/>
    </row>
    <row r="4" spans="1:9">
      <c r="A4" s="61"/>
      <c r="B4" s="61"/>
      <c r="C4" s="61"/>
      <c r="D4" s="61"/>
      <c r="E4" s="64"/>
      <c r="F4" s="61"/>
      <c r="G4" s="61"/>
      <c r="H4" s="64"/>
      <c r="I4" s="61"/>
    </row>
    <row r="5" spans="1:9" ht="45">
      <c r="A5" s="1" t="s">
        <v>0</v>
      </c>
      <c r="B5" s="1" t="s">
        <v>1</v>
      </c>
      <c r="C5" s="1" t="s">
        <v>2</v>
      </c>
      <c r="D5" s="1" t="s">
        <v>61</v>
      </c>
      <c r="E5" s="65" t="s">
        <v>3</v>
      </c>
      <c r="F5" s="1" t="s">
        <v>4</v>
      </c>
      <c r="G5" s="1" t="s">
        <v>25</v>
      </c>
      <c r="H5" s="65" t="s">
        <v>24</v>
      </c>
      <c r="I5" s="1" t="s">
        <v>5</v>
      </c>
    </row>
    <row r="6" spans="1:9">
      <c r="A6" s="1">
        <v>1</v>
      </c>
      <c r="B6" s="1">
        <v>2</v>
      </c>
      <c r="C6" s="1">
        <v>3</v>
      </c>
      <c r="D6" s="1">
        <v>4</v>
      </c>
      <c r="E6" s="65">
        <v>5</v>
      </c>
      <c r="F6" s="1">
        <v>6</v>
      </c>
      <c r="G6" s="1">
        <v>7</v>
      </c>
      <c r="H6" s="65">
        <v>8</v>
      </c>
      <c r="I6" s="1">
        <v>9</v>
      </c>
    </row>
    <row r="7" spans="1:9" s="13" customFormat="1">
      <c r="A7" s="45">
        <v>1</v>
      </c>
      <c r="B7" s="30" t="s">
        <v>62</v>
      </c>
      <c r="C7" s="66"/>
      <c r="D7" s="66"/>
      <c r="E7" s="67"/>
      <c r="F7" s="66"/>
      <c r="G7" s="66"/>
      <c r="H7" s="67"/>
      <c r="I7" s="68"/>
    </row>
    <row r="8" spans="1:9" s="13" customFormat="1" ht="30">
      <c r="A8" s="142"/>
      <c r="B8" s="138" t="s">
        <v>12</v>
      </c>
      <c r="C8" s="155" t="s">
        <v>33</v>
      </c>
      <c r="D8" s="155" t="s">
        <v>63</v>
      </c>
      <c r="E8" s="75">
        <v>202.3</v>
      </c>
      <c r="F8" s="155" t="s">
        <v>64</v>
      </c>
      <c r="G8" s="59" t="s">
        <v>150</v>
      </c>
      <c r="H8" s="75">
        <v>2583.12</v>
      </c>
      <c r="I8" s="155" t="s">
        <v>199</v>
      </c>
    </row>
    <row r="9" spans="1:9" s="13" customFormat="1" ht="30">
      <c r="A9" s="142"/>
      <c r="B9" s="138"/>
      <c r="C9" s="155"/>
      <c r="D9" s="155"/>
      <c r="E9" s="75">
        <v>207.16</v>
      </c>
      <c r="F9" s="155"/>
      <c r="G9" s="59" t="s">
        <v>153</v>
      </c>
      <c r="H9" s="75">
        <v>2944.68</v>
      </c>
      <c r="I9" s="155"/>
    </row>
    <row r="10" spans="1:9" s="13" customFormat="1" ht="30">
      <c r="A10" s="142"/>
      <c r="B10" s="138" t="s">
        <v>7</v>
      </c>
      <c r="C10" s="155" t="s">
        <v>33</v>
      </c>
      <c r="D10" s="155" t="s">
        <v>63</v>
      </c>
      <c r="E10" s="75">
        <v>2583.12</v>
      </c>
      <c r="F10" s="155"/>
      <c r="G10" s="59" t="s">
        <v>150</v>
      </c>
      <c r="H10" s="155"/>
      <c r="I10" s="155"/>
    </row>
    <row r="11" spans="1:9" s="13" customFormat="1" ht="30">
      <c r="A11" s="142"/>
      <c r="B11" s="138"/>
      <c r="C11" s="155"/>
      <c r="D11" s="155"/>
      <c r="E11" s="75">
        <v>2944.68</v>
      </c>
      <c r="F11" s="155"/>
      <c r="G11" s="59" t="s">
        <v>153</v>
      </c>
      <c r="H11" s="155"/>
      <c r="I11" s="155"/>
    </row>
    <row r="12" spans="1:9" s="69" customFormat="1">
      <c r="A12" s="45">
        <v>2</v>
      </c>
      <c r="B12" s="30" t="s">
        <v>65</v>
      </c>
      <c r="C12" s="66"/>
      <c r="D12" s="66"/>
      <c r="E12" s="67"/>
      <c r="F12" s="66"/>
      <c r="G12" s="66"/>
      <c r="H12" s="67"/>
      <c r="I12" s="66"/>
    </row>
    <row r="13" spans="1:9" s="69" customFormat="1" ht="30">
      <c r="A13" s="155"/>
      <c r="B13" s="169" t="s">
        <v>12</v>
      </c>
      <c r="C13" s="155" t="s">
        <v>33</v>
      </c>
      <c r="D13" s="155" t="s">
        <v>63</v>
      </c>
      <c r="E13" s="75">
        <v>144.66999999999999</v>
      </c>
      <c r="F13" s="155" t="s">
        <v>64</v>
      </c>
      <c r="G13" s="59" t="s">
        <v>150</v>
      </c>
      <c r="H13" s="75">
        <v>1147.3499999999999</v>
      </c>
      <c r="I13" s="155" t="s">
        <v>200</v>
      </c>
    </row>
    <row r="14" spans="1:9" s="69" customFormat="1" ht="30">
      <c r="A14" s="155"/>
      <c r="B14" s="169"/>
      <c r="C14" s="155"/>
      <c r="D14" s="155"/>
      <c r="E14" s="75">
        <v>148.13999999999999</v>
      </c>
      <c r="F14" s="155"/>
      <c r="G14" s="59" t="s">
        <v>153</v>
      </c>
      <c r="H14" s="75">
        <v>1399.92</v>
      </c>
      <c r="I14" s="155"/>
    </row>
    <row r="15" spans="1:9" s="69" customFormat="1" ht="30">
      <c r="A15" s="155"/>
      <c r="B15" s="169" t="s">
        <v>7</v>
      </c>
      <c r="C15" s="155"/>
      <c r="D15" s="155" t="s">
        <v>63</v>
      </c>
      <c r="E15" s="75">
        <v>1147.3499999999999</v>
      </c>
      <c r="F15" s="155"/>
      <c r="G15" s="59" t="s">
        <v>150</v>
      </c>
      <c r="H15" s="155"/>
      <c r="I15" s="155"/>
    </row>
    <row r="16" spans="1:9" s="69" customFormat="1" ht="30">
      <c r="A16" s="155"/>
      <c r="B16" s="169"/>
      <c r="C16" s="155"/>
      <c r="D16" s="155"/>
      <c r="E16" s="75">
        <v>1399.92</v>
      </c>
      <c r="F16" s="155"/>
      <c r="G16" s="59" t="s">
        <v>153</v>
      </c>
      <c r="H16" s="155"/>
      <c r="I16" s="155"/>
    </row>
    <row r="17" spans="1:9" s="13" customFormat="1">
      <c r="A17" s="45">
        <v>3</v>
      </c>
      <c r="B17" s="30" t="s">
        <v>39</v>
      </c>
      <c r="C17" s="66"/>
      <c r="D17" s="66"/>
      <c r="E17" s="67"/>
      <c r="F17" s="66"/>
      <c r="G17" s="66"/>
      <c r="H17" s="67"/>
      <c r="I17" s="68"/>
    </row>
    <row r="18" spans="1:9" s="13" customFormat="1" ht="30">
      <c r="A18" s="142"/>
      <c r="B18" s="138" t="s">
        <v>12</v>
      </c>
      <c r="C18" s="155" t="s">
        <v>33</v>
      </c>
      <c r="D18" s="155" t="s">
        <v>63</v>
      </c>
      <c r="E18" s="75">
        <v>49.32</v>
      </c>
      <c r="F18" s="142" t="s">
        <v>6</v>
      </c>
      <c r="G18" s="59" t="s">
        <v>150</v>
      </c>
      <c r="H18" s="75"/>
      <c r="I18" s="155" t="s">
        <v>201</v>
      </c>
    </row>
    <row r="19" spans="1:9" s="13" customFormat="1" ht="30">
      <c r="A19" s="142"/>
      <c r="B19" s="138"/>
      <c r="C19" s="155"/>
      <c r="D19" s="155"/>
      <c r="E19" s="75">
        <v>51.79</v>
      </c>
      <c r="F19" s="142"/>
      <c r="G19" s="59" t="s">
        <v>153</v>
      </c>
      <c r="H19" s="75"/>
      <c r="I19" s="155"/>
    </row>
    <row r="20" spans="1:9" s="13" customFormat="1" ht="30">
      <c r="A20" s="142"/>
      <c r="B20" s="138" t="s">
        <v>7</v>
      </c>
      <c r="C20" s="155" t="s">
        <v>33</v>
      </c>
      <c r="D20" s="155" t="s">
        <v>63</v>
      </c>
      <c r="E20" s="75">
        <v>41.1</v>
      </c>
      <c r="F20" s="142" t="s">
        <v>8</v>
      </c>
      <c r="G20" s="59" t="s">
        <v>150</v>
      </c>
      <c r="H20" s="155"/>
      <c r="I20" s="155"/>
    </row>
    <row r="21" spans="1:9" s="13" customFormat="1" ht="30">
      <c r="A21" s="142"/>
      <c r="B21" s="138"/>
      <c r="C21" s="155"/>
      <c r="D21" s="155"/>
      <c r="E21" s="75">
        <v>51.09</v>
      </c>
      <c r="F21" s="142"/>
      <c r="G21" s="59" t="s">
        <v>153</v>
      </c>
      <c r="H21" s="155"/>
      <c r="I21" s="155"/>
    </row>
    <row r="22" spans="1:9" s="13" customFormat="1">
      <c r="A22" s="45">
        <v>4</v>
      </c>
      <c r="B22" s="30" t="s">
        <v>13</v>
      </c>
      <c r="C22" s="66"/>
      <c r="D22" s="66"/>
      <c r="E22" s="67"/>
      <c r="F22" s="66"/>
      <c r="G22" s="66"/>
      <c r="H22" s="67"/>
      <c r="I22" s="68"/>
    </row>
    <row r="23" spans="1:9" s="13" customFormat="1" ht="30">
      <c r="A23" s="131"/>
      <c r="B23" s="148" t="s">
        <v>12</v>
      </c>
      <c r="C23" s="141" t="s">
        <v>33</v>
      </c>
      <c r="D23" s="141" t="s">
        <v>63</v>
      </c>
      <c r="E23" s="75">
        <v>52.56</v>
      </c>
      <c r="F23" s="131" t="s">
        <v>6</v>
      </c>
      <c r="G23" s="59" t="s">
        <v>150</v>
      </c>
      <c r="H23" s="75">
        <v>83.6</v>
      </c>
      <c r="I23" s="111" t="s">
        <v>202</v>
      </c>
    </row>
    <row r="24" spans="1:9" s="13" customFormat="1" ht="30">
      <c r="A24" s="132"/>
      <c r="B24" s="172"/>
      <c r="C24" s="139"/>
      <c r="D24" s="139"/>
      <c r="E24" s="75">
        <v>53.82</v>
      </c>
      <c r="F24" s="132"/>
      <c r="G24" s="59" t="s">
        <v>153</v>
      </c>
      <c r="H24" s="75">
        <v>85.59</v>
      </c>
      <c r="I24" s="119"/>
    </row>
    <row r="25" spans="1:9" s="13" customFormat="1" ht="30">
      <c r="A25" s="132"/>
      <c r="B25" s="148" t="s">
        <v>7</v>
      </c>
      <c r="C25" s="141" t="s">
        <v>33</v>
      </c>
      <c r="D25" s="141" t="s">
        <v>63</v>
      </c>
      <c r="E25" s="75">
        <v>83.6</v>
      </c>
      <c r="F25" s="131" t="s">
        <v>8</v>
      </c>
      <c r="G25" s="59" t="s">
        <v>150</v>
      </c>
      <c r="H25" s="155"/>
      <c r="I25" s="119"/>
    </row>
    <row r="26" spans="1:9" s="13" customFormat="1" ht="30">
      <c r="A26" s="132"/>
      <c r="B26" s="172"/>
      <c r="C26" s="139"/>
      <c r="D26" s="139"/>
      <c r="E26" s="75">
        <v>85.59</v>
      </c>
      <c r="F26" s="132"/>
      <c r="G26" s="59" t="s">
        <v>153</v>
      </c>
      <c r="H26" s="155"/>
      <c r="I26" s="119"/>
    </row>
    <row r="27" spans="1:9">
      <c r="A27" s="45">
        <v>6</v>
      </c>
      <c r="B27" s="30" t="s">
        <v>27</v>
      </c>
      <c r="C27" s="66"/>
      <c r="D27" s="66"/>
      <c r="E27" s="67"/>
      <c r="F27" s="66"/>
      <c r="G27" s="66"/>
      <c r="H27" s="67"/>
      <c r="I27" s="68"/>
    </row>
    <row r="28" spans="1:9" s="13" customFormat="1" ht="30">
      <c r="A28" s="142"/>
      <c r="B28" s="169" t="s">
        <v>66</v>
      </c>
      <c r="C28" s="155" t="s">
        <v>33</v>
      </c>
      <c r="D28" s="155" t="s">
        <v>67</v>
      </c>
      <c r="E28" s="75">
        <v>34</v>
      </c>
      <c r="F28" s="142" t="s">
        <v>8</v>
      </c>
      <c r="G28" s="59" t="s">
        <v>150</v>
      </c>
      <c r="H28" s="143"/>
      <c r="I28" s="155" t="s">
        <v>203</v>
      </c>
    </row>
    <row r="29" spans="1:9" s="13" customFormat="1" ht="30">
      <c r="A29" s="142"/>
      <c r="B29" s="169"/>
      <c r="C29" s="155"/>
      <c r="D29" s="155"/>
      <c r="E29" s="75">
        <v>34.32</v>
      </c>
      <c r="F29" s="142"/>
      <c r="G29" s="59" t="s">
        <v>153</v>
      </c>
      <c r="H29" s="144"/>
      <c r="I29" s="155"/>
    </row>
    <row r="30" spans="1:9" s="13" customFormat="1" ht="30">
      <c r="A30" s="142"/>
      <c r="B30" s="169" t="s">
        <v>7</v>
      </c>
      <c r="C30" s="155"/>
      <c r="D30" s="155" t="s">
        <v>68</v>
      </c>
      <c r="E30" s="75">
        <v>614</v>
      </c>
      <c r="F30" s="142" t="s">
        <v>8</v>
      </c>
      <c r="G30" s="59" t="s">
        <v>150</v>
      </c>
      <c r="H30" s="143"/>
      <c r="I30" s="155"/>
    </row>
    <row r="31" spans="1:9" s="13" customFormat="1" ht="30">
      <c r="A31" s="142"/>
      <c r="B31" s="169"/>
      <c r="C31" s="155"/>
      <c r="D31" s="155"/>
      <c r="E31" s="75">
        <v>633.02</v>
      </c>
      <c r="F31" s="142"/>
      <c r="G31" s="59" t="s">
        <v>153</v>
      </c>
      <c r="H31" s="144"/>
      <c r="I31" s="155"/>
    </row>
    <row r="32" spans="1:9" s="13" customFormat="1" ht="30">
      <c r="A32" s="142"/>
      <c r="B32" s="169" t="s">
        <v>66</v>
      </c>
      <c r="C32" s="155"/>
      <c r="D32" s="155" t="s">
        <v>63</v>
      </c>
      <c r="E32" s="75">
        <v>729.22</v>
      </c>
      <c r="F32" s="142" t="s">
        <v>8</v>
      </c>
      <c r="G32" s="59" t="s">
        <v>150</v>
      </c>
      <c r="H32" s="170"/>
      <c r="I32" s="155"/>
    </row>
    <row r="33" spans="1:9" s="13" customFormat="1" ht="30">
      <c r="A33" s="142"/>
      <c r="B33" s="169"/>
      <c r="C33" s="155"/>
      <c r="D33" s="155"/>
      <c r="E33" s="75">
        <v>758.29</v>
      </c>
      <c r="F33" s="142"/>
      <c r="G33" s="59" t="s">
        <v>153</v>
      </c>
      <c r="H33" s="171"/>
      <c r="I33" s="155"/>
    </row>
    <row r="34" spans="1:9" s="13" customFormat="1" ht="19.5" customHeight="1">
      <c r="A34" s="45">
        <v>7</v>
      </c>
      <c r="B34" s="66" t="s">
        <v>69</v>
      </c>
      <c r="C34" s="66"/>
      <c r="D34" s="66"/>
      <c r="E34" s="67"/>
      <c r="F34" s="66"/>
      <c r="G34" s="66"/>
      <c r="H34" s="67"/>
      <c r="I34" s="68"/>
    </row>
    <row r="35" spans="1:9" s="13" customFormat="1" ht="60.75" customHeight="1">
      <c r="A35" s="131"/>
      <c r="B35" s="168" t="s">
        <v>70</v>
      </c>
      <c r="C35" s="155" t="s">
        <v>33</v>
      </c>
      <c r="D35" s="155" t="s">
        <v>63</v>
      </c>
      <c r="E35" s="75">
        <v>214.34</v>
      </c>
      <c r="F35" s="142" t="s">
        <v>6</v>
      </c>
      <c r="G35" s="59" t="s">
        <v>150</v>
      </c>
      <c r="H35" s="75">
        <v>2500</v>
      </c>
      <c r="I35" s="155" t="s">
        <v>204</v>
      </c>
    </row>
    <row r="36" spans="1:9" s="13" customFormat="1" ht="30">
      <c r="A36" s="132"/>
      <c r="B36" s="168"/>
      <c r="C36" s="155"/>
      <c r="D36" s="155"/>
      <c r="E36" s="75">
        <v>219.48</v>
      </c>
      <c r="F36" s="142"/>
      <c r="G36" s="59" t="s">
        <v>153</v>
      </c>
      <c r="H36" s="75" t="s">
        <v>197</v>
      </c>
      <c r="I36" s="155"/>
    </row>
    <row r="37" spans="1:9" s="13" customFormat="1" ht="30">
      <c r="A37" s="132"/>
      <c r="B37" s="168" t="s">
        <v>71</v>
      </c>
      <c r="C37" s="155"/>
      <c r="D37" s="155" t="s">
        <v>63</v>
      </c>
      <c r="E37" s="75">
        <v>90</v>
      </c>
      <c r="F37" s="142"/>
      <c r="G37" s="59" t="s">
        <v>150</v>
      </c>
      <c r="H37" s="75">
        <v>2500</v>
      </c>
      <c r="I37" s="155"/>
    </row>
    <row r="38" spans="1:9" s="13" customFormat="1" ht="30">
      <c r="A38" s="132"/>
      <c r="B38" s="168"/>
      <c r="C38" s="155"/>
      <c r="D38" s="155"/>
      <c r="E38" s="75">
        <v>92.16</v>
      </c>
      <c r="F38" s="142"/>
      <c r="G38" s="59" t="s">
        <v>153</v>
      </c>
      <c r="H38" s="75" t="s">
        <v>197</v>
      </c>
      <c r="I38" s="155"/>
    </row>
    <row r="39" spans="1:9" s="13" customFormat="1" ht="30">
      <c r="A39" s="132"/>
      <c r="B39" s="138" t="s">
        <v>7</v>
      </c>
      <c r="C39" s="155"/>
      <c r="D39" s="155" t="s">
        <v>63</v>
      </c>
      <c r="E39" s="75">
        <v>2500</v>
      </c>
      <c r="F39" s="142" t="s">
        <v>8</v>
      </c>
      <c r="G39" s="59" t="s">
        <v>150</v>
      </c>
      <c r="H39" s="143"/>
      <c r="I39" s="155"/>
    </row>
    <row r="40" spans="1:9" s="13" customFormat="1" ht="30">
      <c r="A40" s="132"/>
      <c r="B40" s="138"/>
      <c r="C40" s="155"/>
      <c r="D40" s="155"/>
      <c r="E40" s="75" t="s">
        <v>197</v>
      </c>
      <c r="F40" s="142"/>
      <c r="G40" s="59" t="s">
        <v>153</v>
      </c>
      <c r="H40" s="144"/>
      <c r="I40" s="155"/>
    </row>
    <row r="41" spans="1:9" s="13" customFormat="1" ht="30">
      <c r="A41" s="132"/>
      <c r="B41" s="168" t="s">
        <v>70</v>
      </c>
      <c r="C41" s="155" t="s">
        <v>33</v>
      </c>
      <c r="D41" s="155" t="s">
        <v>72</v>
      </c>
      <c r="E41" s="75">
        <v>214.34</v>
      </c>
      <c r="F41" s="142" t="s">
        <v>6</v>
      </c>
      <c r="G41" s="59" t="s">
        <v>150</v>
      </c>
      <c r="H41" s="75" t="s">
        <v>205</v>
      </c>
      <c r="I41" s="155" t="s">
        <v>206</v>
      </c>
    </row>
    <row r="42" spans="1:9" s="13" customFormat="1" ht="30">
      <c r="A42" s="132"/>
      <c r="B42" s="168"/>
      <c r="C42" s="155"/>
      <c r="D42" s="155"/>
      <c r="E42" s="75">
        <v>219.48</v>
      </c>
      <c r="F42" s="142"/>
      <c r="G42" s="59" t="s">
        <v>153</v>
      </c>
      <c r="H42" s="75" t="s">
        <v>207</v>
      </c>
      <c r="I42" s="155"/>
    </row>
    <row r="43" spans="1:9" s="13" customFormat="1" ht="30">
      <c r="A43" s="132"/>
      <c r="B43" s="168" t="s">
        <v>71</v>
      </c>
      <c r="C43" s="155"/>
      <c r="D43" s="155" t="s">
        <v>72</v>
      </c>
      <c r="E43" s="75">
        <v>90</v>
      </c>
      <c r="F43" s="142"/>
      <c r="G43" s="59" t="s">
        <v>150</v>
      </c>
      <c r="H43" s="75" t="s">
        <v>205</v>
      </c>
      <c r="I43" s="155"/>
    </row>
    <row r="44" spans="1:9" s="13" customFormat="1" ht="30">
      <c r="A44" s="132"/>
      <c r="B44" s="168"/>
      <c r="C44" s="155"/>
      <c r="D44" s="155"/>
      <c r="E44" s="75">
        <v>92.16</v>
      </c>
      <c r="F44" s="142"/>
      <c r="G44" s="59" t="s">
        <v>153</v>
      </c>
      <c r="H44" s="75" t="s">
        <v>207</v>
      </c>
      <c r="I44" s="155"/>
    </row>
    <row r="45" spans="1:9" s="13" customFormat="1" ht="30">
      <c r="A45" s="132"/>
      <c r="B45" s="138" t="s">
        <v>7</v>
      </c>
      <c r="C45" s="155"/>
      <c r="D45" s="155" t="s">
        <v>72</v>
      </c>
      <c r="E45" s="75" t="s">
        <v>205</v>
      </c>
      <c r="F45" s="142" t="s">
        <v>8</v>
      </c>
      <c r="G45" s="59" t="s">
        <v>150</v>
      </c>
      <c r="H45" s="143"/>
      <c r="I45" s="155"/>
    </row>
    <row r="46" spans="1:9" s="13" customFormat="1" ht="29.25" customHeight="1">
      <c r="A46" s="133"/>
      <c r="B46" s="138"/>
      <c r="C46" s="155"/>
      <c r="D46" s="155"/>
      <c r="E46" s="75" t="s">
        <v>207</v>
      </c>
      <c r="F46" s="142"/>
      <c r="G46" s="59" t="s">
        <v>153</v>
      </c>
      <c r="H46" s="144"/>
      <c r="I46" s="155"/>
    </row>
    <row r="47" spans="1:9" s="13" customFormat="1">
      <c r="A47" s="45">
        <v>8</v>
      </c>
      <c r="B47" s="30" t="s">
        <v>73</v>
      </c>
      <c r="C47" s="66"/>
      <c r="D47" s="66"/>
      <c r="E47" s="67"/>
      <c r="F47" s="66"/>
      <c r="G47" s="66"/>
      <c r="H47" s="67"/>
      <c r="I47" s="68"/>
    </row>
    <row r="48" spans="1:9" s="69" customFormat="1" ht="30">
      <c r="A48" s="142"/>
      <c r="B48" s="138" t="s">
        <v>12</v>
      </c>
      <c r="C48" s="155" t="s">
        <v>33</v>
      </c>
      <c r="D48" s="155" t="s">
        <v>63</v>
      </c>
      <c r="E48" s="75">
        <v>211.71</v>
      </c>
      <c r="F48" s="155" t="s">
        <v>64</v>
      </c>
      <c r="G48" s="59" t="s">
        <v>150</v>
      </c>
      <c r="H48" s="75">
        <v>2231.75</v>
      </c>
      <c r="I48" s="155" t="s">
        <v>208</v>
      </c>
    </row>
    <row r="49" spans="1:9" s="69" customFormat="1" ht="30">
      <c r="A49" s="142"/>
      <c r="B49" s="138"/>
      <c r="C49" s="155"/>
      <c r="D49" s="155"/>
      <c r="E49" s="75">
        <v>216.79</v>
      </c>
      <c r="F49" s="155"/>
      <c r="G49" s="59" t="s">
        <v>153</v>
      </c>
      <c r="H49" s="75" t="s">
        <v>209</v>
      </c>
      <c r="I49" s="155"/>
    </row>
    <row r="50" spans="1:9" s="69" customFormat="1" ht="30">
      <c r="A50" s="142"/>
      <c r="B50" s="138" t="s">
        <v>7</v>
      </c>
      <c r="C50" s="155" t="s">
        <v>33</v>
      </c>
      <c r="D50" s="155" t="s">
        <v>63</v>
      </c>
      <c r="E50" s="75">
        <v>2231.75</v>
      </c>
      <c r="F50" s="155"/>
      <c r="G50" s="59" t="s">
        <v>150</v>
      </c>
      <c r="H50" s="143"/>
      <c r="I50" s="155"/>
    </row>
    <row r="51" spans="1:9" s="69" customFormat="1" ht="30">
      <c r="A51" s="142"/>
      <c r="B51" s="138"/>
      <c r="C51" s="155"/>
      <c r="D51" s="155"/>
      <c r="E51" s="75" t="s">
        <v>209</v>
      </c>
      <c r="F51" s="155"/>
      <c r="G51" s="59" t="s">
        <v>153</v>
      </c>
      <c r="H51" s="144"/>
      <c r="I51" s="155"/>
    </row>
    <row r="52" spans="1:9">
      <c r="A52" s="70">
        <v>9</v>
      </c>
      <c r="B52" s="30" t="s">
        <v>74</v>
      </c>
      <c r="C52" s="66"/>
      <c r="D52" s="66"/>
      <c r="E52" s="67"/>
      <c r="F52" s="66"/>
      <c r="G52" s="66"/>
      <c r="H52" s="67"/>
      <c r="I52" s="68"/>
    </row>
    <row r="53" spans="1:9">
      <c r="A53" s="71"/>
      <c r="B53" s="125" t="s">
        <v>75</v>
      </c>
      <c r="C53" s="126"/>
      <c r="D53" s="126"/>
      <c r="E53" s="126"/>
      <c r="F53" s="126"/>
      <c r="G53" s="126"/>
      <c r="H53" s="161"/>
      <c r="I53" s="74"/>
    </row>
    <row r="54" spans="1:9" ht="30">
      <c r="A54" s="213"/>
      <c r="B54" s="141" t="s">
        <v>12</v>
      </c>
      <c r="C54" s="155" t="s">
        <v>33</v>
      </c>
      <c r="D54" s="155" t="s">
        <v>63</v>
      </c>
      <c r="E54" s="75">
        <v>18</v>
      </c>
      <c r="F54" s="141" t="s">
        <v>6</v>
      </c>
      <c r="G54" s="59" t="s">
        <v>150</v>
      </c>
      <c r="H54" s="75"/>
      <c r="I54" s="155" t="s">
        <v>210</v>
      </c>
    </row>
    <row r="55" spans="1:9" ht="30">
      <c r="A55" s="213"/>
      <c r="B55" s="140"/>
      <c r="C55" s="155"/>
      <c r="D55" s="155"/>
      <c r="E55" s="75">
        <v>38.31</v>
      </c>
      <c r="F55" s="140"/>
      <c r="G55" s="59" t="s">
        <v>153</v>
      </c>
      <c r="H55" s="75"/>
      <c r="I55" s="155"/>
    </row>
    <row r="56" spans="1:9">
      <c r="A56" s="45">
        <v>10</v>
      </c>
      <c r="B56" s="30" t="s">
        <v>76</v>
      </c>
      <c r="C56" s="66"/>
      <c r="D56" s="66"/>
      <c r="E56" s="67"/>
      <c r="F56" s="66"/>
      <c r="G56" s="66"/>
      <c r="H56" s="67"/>
      <c r="I56" s="68"/>
    </row>
    <row r="57" spans="1:9" ht="30">
      <c r="A57" s="131"/>
      <c r="B57" s="131" t="s">
        <v>12</v>
      </c>
      <c r="C57" s="141" t="s">
        <v>33</v>
      </c>
      <c r="D57" s="141" t="s">
        <v>63</v>
      </c>
      <c r="E57" s="75">
        <v>202.3</v>
      </c>
      <c r="F57" s="141" t="s">
        <v>64</v>
      </c>
      <c r="G57" s="59" t="s">
        <v>150</v>
      </c>
      <c r="H57" s="75">
        <v>1144.97</v>
      </c>
      <c r="I57" s="141" t="s">
        <v>77</v>
      </c>
    </row>
    <row r="58" spans="1:9" ht="26.25" customHeight="1">
      <c r="A58" s="133"/>
      <c r="B58" s="133"/>
      <c r="C58" s="140"/>
      <c r="D58" s="140"/>
      <c r="E58" s="214">
        <v>207.16</v>
      </c>
      <c r="F58" s="140"/>
      <c r="G58" s="59" t="s">
        <v>153</v>
      </c>
      <c r="H58" s="214">
        <v>1217.8800000000001</v>
      </c>
      <c r="I58" s="140"/>
    </row>
  </sheetData>
  <mergeCells count="102">
    <mergeCell ref="A1:I1"/>
    <mergeCell ref="A57:A58"/>
    <mergeCell ref="B57:B58"/>
    <mergeCell ref="C57:C58"/>
    <mergeCell ref="D57:D58"/>
    <mergeCell ref="F57:F58"/>
    <mergeCell ref="I57:I58"/>
    <mergeCell ref="B53:H53"/>
    <mergeCell ref="B54:B55"/>
    <mergeCell ref="C54:C55"/>
    <mergeCell ref="D54:D55"/>
    <mergeCell ref="F54:F55"/>
    <mergeCell ref="I54:I55"/>
    <mergeCell ref="A48:A51"/>
    <mergeCell ref="B48:B49"/>
    <mergeCell ref="C48:C49"/>
    <mergeCell ref="D48:D49"/>
    <mergeCell ref="F48:F51"/>
    <mergeCell ref="I48:I51"/>
    <mergeCell ref="B50:B51"/>
    <mergeCell ref="C50:C51"/>
    <mergeCell ref="D50:D51"/>
    <mergeCell ref="H50:H51"/>
    <mergeCell ref="I41:I46"/>
    <mergeCell ref="B43:B44"/>
    <mergeCell ref="D43:D44"/>
    <mergeCell ref="B45:B46"/>
    <mergeCell ref="D45:D46"/>
    <mergeCell ref="F45:F46"/>
    <mergeCell ref="H45:H46"/>
    <mergeCell ref="F39:F40"/>
    <mergeCell ref="H39:H40"/>
    <mergeCell ref="B41:B42"/>
    <mergeCell ref="C41:C46"/>
    <mergeCell ref="D41:D42"/>
    <mergeCell ref="F41:F44"/>
    <mergeCell ref="A35:A46"/>
    <mergeCell ref="B35:B36"/>
    <mergeCell ref="C35:C40"/>
    <mergeCell ref="D35:D36"/>
    <mergeCell ref="F35:F38"/>
    <mergeCell ref="I35:I40"/>
    <mergeCell ref="B37:B38"/>
    <mergeCell ref="D37:D38"/>
    <mergeCell ref="B39:B40"/>
    <mergeCell ref="D39:D40"/>
    <mergeCell ref="I28:I33"/>
    <mergeCell ref="B30:B31"/>
    <mergeCell ref="D30:D31"/>
    <mergeCell ref="F30:F31"/>
    <mergeCell ref="H30:H31"/>
    <mergeCell ref="B32:B33"/>
    <mergeCell ref="D32:D33"/>
    <mergeCell ref="F32:F33"/>
    <mergeCell ref="H32:H33"/>
    <mergeCell ref="A28:A33"/>
    <mergeCell ref="B28:B29"/>
    <mergeCell ref="C28:C33"/>
    <mergeCell ref="D28:D29"/>
    <mergeCell ref="F28:F29"/>
    <mergeCell ref="H28:H29"/>
    <mergeCell ref="I23:I26"/>
    <mergeCell ref="B25:B26"/>
    <mergeCell ref="C25:C26"/>
    <mergeCell ref="D25:D26"/>
    <mergeCell ref="F25:F26"/>
    <mergeCell ref="H25:H26"/>
    <mergeCell ref="H20:H21"/>
    <mergeCell ref="A23:A26"/>
    <mergeCell ref="B23:B24"/>
    <mergeCell ref="C23:C24"/>
    <mergeCell ref="D23:D24"/>
    <mergeCell ref="F23:F24"/>
    <mergeCell ref="A18:A21"/>
    <mergeCell ref="B18:B19"/>
    <mergeCell ref="C18:C19"/>
    <mergeCell ref="D18:D19"/>
    <mergeCell ref="F18:F19"/>
    <mergeCell ref="I18:I21"/>
    <mergeCell ref="B20:B21"/>
    <mergeCell ref="C20:C21"/>
    <mergeCell ref="D20:D21"/>
    <mergeCell ref="F20:F21"/>
    <mergeCell ref="A13:A16"/>
    <mergeCell ref="B13:B14"/>
    <mergeCell ref="C13:C16"/>
    <mergeCell ref="D13:D14"/>
    <mergeCell ref="F13:F16"/>
    <mergeCell ref="I13:I16"/>
    <mergeCell ref="B15:B16"/>
    <mergeCell ref="D15:D16"/>
    <mergeCell ref="H15:H16"/>
    <mergeCell ref="A8:A11"/>
    <mergeCell ref="B8:B9"/>
    <mergeCell ref="C8:C9"/>
    <mergeCell ref="D8:D9"/>
    <mergeCell ref="F8:F11"/>
    <mergeCell ref="I8:I11"/>
    <mergeCell ref="B10:B11"/>
    <mergeCell ref="C10:C11"/>
    <mergeCell ref="D10:D11"/>
    <mergeCell ref="H10:H11"/>
  </mergeCells>
  <dataValidations count="1">
    <dataValidation type="list" allowBlank="1" showInputMessage="1" showErrorMessage="1" sqref="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D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D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D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D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D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D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D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D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D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D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D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D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D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D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D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D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D50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D65586 IZ65586 SV65586 ACR65586 AMN65586 AWJ65586 BGF65586 BQB65586 BZX65586 CJT65586 CTP65586 DDL65586 DNH65586 DXD65586 EGZ65586 EQV65586 FAR65586 FKN65586 FUJ65586 GEF65586 GOB65586 GXX65586 HHT65586 HRP65586 IBL65586 ILH65586 IVD65586 JEZ65586 JOV65586 JYR65586 KIN65586 KSJ65586 LCF65586 LMB65586 LVX65586 MFT65586 MPP65586 MZL65586 NJH65586 NTD65586 OCZ65586 OMV65586 OWR65586 PGN65586 PQJ65586 QAF65586 QKB65586 QTX65586 RDT65586 RNP65586 RXL65586 SHH65586 SRD65586 TAZ65586 TKV65586 TUR65586 UEN65586 UOJ65586 UYF65586 VIB65586 VRX65586 WBT65586 WLP65586 WVL65586 D131122 IZ131122 SV131122 ACR131122 AMN131122 AWJ131122 BGF131122 BQB131122 BZX131122 CJT131122 CTP131122 DDL131122 DNH131122 DXD131122 EGZ131122 EQV131122 FAR131122 FKN131122 FUJ131122 GEF131122 GOB131122 GXX131122 HHT131122 HRP131122 IBL131122 ILH131122 IVD131122 JEZ131122 JOV131122 JYR131122 KIN131122 KSJ131122 LCF131122 LMB131122 LVX131122 MFT131122 MPP131122 MZL131122 NJH131122 NTD131122 OCZ131122 OMV131122 OWR131122 PGN131122 PQJ131122 QAF131122 QKB131122 QTX131122 RDT131122 RNP131122 RXL131122 SHH131122 SRD131122 TAZ131122 TKV131122 TUR131122 UEN131122 UOJ131122 UYF131122 VIB131122 VRX131122 WBT131122 WLP131122 WVL131122 D196658 IZ196658 SV196658 ACR196658 AMN196658 AWJ196658 BGF196658 BQB196658 BZX196658 CJT196658 CTP196658 DDL196658 DNH196658 DXD196658 EGZ196658 EQV196658 FAR196658 FKN196658 FUJ196658 GEF196658 GOB196658 GXX196658 HHT196658 HRP196658 IBL196658 ILH196658 IVD196658 JEZ196658 JOV196658 JYR196658 KIN196658 KSJ196658 LCF196658 LMB196658 LVX196658 MFT196658 MPP196658 MZL196658 NJH196658 NTD196658 OCZ196658 OMV196658 OWR196658 PGN196658 PQJ196658 QAF196658 QKB196658 QTX196658 RDT196658 RNP196658 RXL196658 SHH196658 SRD196658 TAZ196658 TKV196658 TUR196658 UEN196658 UOJ196658 UYF196658 VIB196658 VRX196658 WBT196658 WLP196658 WVL196658 D262194 IZ262194 SV262194 ACR262194 AMN262194 AWJ262194 BGF262194 BQB262194 BZX262194 CJT262194 CTP262194 DDL262194 DNH262194 DXD262194 EGZ262194 EQV262194 FAR262194 FKN262194 FUJ262194 GEF262194 GOB262194 GXX262194 HHT262194 HRP262194 IBL262194 ILH262194 IVD262194 JEZ262194 JOV262194 JYR262194 KIN262194 KSJ262194 LCF262194 LMB262194 LVX262194 MFT262194 MPP262194 MZL262194 NJH262194 NTD262194 OCZ262194 OMV262194 OWR262194 PGN262194 PQJ262194 QAF262194 QKB262194 QTX262194 RDT262194 RNP262194 RXL262194 SHH262194 SRD262194 TAZ262194 TKV262194 TUR262194 UEN262194 UOJ262194 UYF262194 VIB262194 VRX262194 WBT262194 WLP262194 WVL262194 D327730 IZ327730 SV327730 ACR327730 AMN327730 AWJ327730 BGF327730 BQB327730 BZX327730 CJT327730 CTP327730 DDL327730 DNH327730 DXD327730 EGZ327730 EQV327730 FAR327730 FKN327730 FUJ327730 GEF327730 GOB327730 GXX327730 HHT327730 HRP327730 IBL327730 ILH327730 IVD327730 JEZ327730 JOV327730 JYR327730 KIN327730 KSJ327730 LCF327730 LMB327730 LVX327730 MFT327730 MPP327730 MZL327730 NJH327730 NTD327730 OCZ327730 OMV327730 OWR327730 PGN327730 PQJ327730 QAF327730 QKB327730 QTX327730 RDT327730 RNP327730 RXL327730 SHH327730 SRD327730 TAZ327730 TKV327730 TUR327730 UEN327730 UOJ327730 UYF327730 VIB327730 VRX327730 WBT327730 WLP327730 WVL327730 D393266 IZ393266 SV393266 ACR393266 AMN393266 AWJ393266 BGF393266 BQB393266 BZX393266 CJT393266 CTP393266 DDL393266 DNH393266 DXD393266 EGZ393266 EQV393266 FAR393266 FKN393266 FUJ393266 GEF393266 GOB393266 GXX393266 HHT393266 HRP393266 IBL393266 ILH393266 IVD393266 JEZ393266 JOV393266 JYR393266 KIN393266 KSJ393266 LCF393266 LMB393266 LVX393266 MFT393266 MPP393266 MZL393266 NJH393266 NTD393266 OCZ393266 OMV393266 OWR393266 PGN393266 PQJ393266 QAF393266 QKB393266 QTX393266 RDT393266 RNP393266 RXL393266 SHH393266 SRD393266 TAZ393266 TKV393266 TUR393266 UEN393266 UOJ393266 UYF393266 VIB393266 VRX393266 WBT393266 WLP393266 WVL393266 D458802 IZ458802 SV458802 ACR458802 AMN458802 AWJ458802 BGF458802 BQB458802 BZX458802 CJT458802 CTP458802 DDL458802 DNH458802 DXD458802 EGZ458802 EQV458802 FAR458802 FKN458802 FUJ458802 GEF458802 GOB458802 GXX458802 HHT458802 HRP458802 IBL458802 ILH458802 IVD458802 JEZ458802 JOV458802 JYR458802 KIN458802 KSJ458802 LCF458802 LMB458802 LVX458802 MFT458802 MPP458802 MZL458802 NJH458802 NTD458802 OCZ458802 OMV458802 OWR458802 PGN458802 PQJ458802 QAF458802 QKB458802 QTX458802 RDT458802 RNP458802 RXL458802 SHH458802 SRD458802 TAZ458802 TKV458802 TUR458802 UEN458802 UOJ458802 UYF458802 VIB458802 VRX458802 WBT458802 WLP458802 WVL458802 D524338 IZ524338 SV524338 ACR524338 AMN524338 AWJ524338 BGF524338 BQB524338 BZX524338 CJT524338 CTP524338 DDL524338 DNH524338 DXD524338 EGZ524338 EQV524338 FAR524338 FKN524338 FUJ524338 GEF524338 GOB524338 GXX524338 HHT524338 HRP524338 IBL524338 ILH524338 IVD524338 JEZ524338 JOV524338 JYR524338 KIN524338 KSJ524338 LCF524338 LMB524338 LVX524338 MFT524338 MPP524338 MZL524338 NJH524338 NTD524338 OCZ524338 OMV524338 OWR524338 PGN524338 PQJ524338 QAF524338 QKB524338 QTX524338 RDT524338 RNP524338 RXL524338 SHH524338 SRD524338 TAZ524338 TKV524338 TUR524338 UEN524338 UOJ524338 UYF524338 VIB524338 VRX524338 WBT524338 WLP524338 WVL524338 D589874 IZ589874 SV589874 ACR589874 AMN589874 AWJ589874 BGF589874 BQB589874 BZX589874 CJT589874 CTP589874 DDL589874 DNH589874 DXD589874 EGZ589874 EQV589874 FAR589874 FKN589874 FUJ589874 GEF589874 GOB589874 GXX589874 HHT589874 HRP589874 IBL589874 ILH589874 IVD589874 JEZ589874 JOV589874 JYR589874 KIN589874 KSJ589874 LCF589874 LMB589874 LVX589874 MFT589874 MPP589874 MZL589874 NJH589874 NTD589874 OCZ589874 OMV589874 OWR589874 PGN589874 PQJ589874 QAF589874 QKB589874 QTX589874 RDT589874 RNP589874 RXL589874 SHH589874 SRD589874 TAZ589874 TKV589874 TUR589874 UEN589874 UOJ589874 UYF589874 VIB589874 VRX589874 WBT589874 WLP589874 WVL589874 D655410 IZ655410 SV655410 ACR655410 AMN655410 AWJ655410 BGF655410 BQB655410 BZX655410 CJT655410 CTP655410 DDL655410 DNH655410 DXD655410 EGZ655410 EQV655410 FAR655410 FKN655410 FUJ655410 GEF655410 GOB655410 GXX655410 HHT655410 HRP655410 IBL655410 ILH655410 IVD655410 JEZ655410 JOV655410 JYR655410 KIN655410 KSJ655410 LCF655410 LMB655410 LVX655410 MFT655410 MPP655410 MZL655410 NJH655410 NTD655410 OCZ655410 OMV655410 OWR655410 PGN655410 PQJ655410 QAF655410 QKB655410 QTX655410 RDT655410 RNP655410 RXL655410 SHH655410 SRD655410 TAZ655410 TKV655410 TUR655410 UEN655410 UOJ655410 UYF655410 VIB655410 VRX655410 WBT655410 WLP655410 WVL655410 D720946 IZ720946 SV720946 ACR720946 AMN720946 AWJ720946 BGF720946 BQB720946 BZX720946 CJT720946 CTP720946 DDL720946 DNH720946 DXD720946 EGZ720946 EQV720946 FAR720946 FKN720946 FUJ720946 GEF720946 GOB720946 GXX720946 HHT720946 HRP720946 IBL720946 ILH720946 IVD720946 JEZ720946 JOV720946 JYR720946 KIN720946 KSJ720946 LCF720946 LMB720946 LVX720946 MFT720946 MPP720946 MZL720946 NJH720946 NTD720946 OCZ720946 OMV720946 OWR720946 PGN720946 PQJ720946 QAF720946 QKB720946 QTX720946 RDT720946 RNP720946 RXL720946 SHH720946 SRD720946 TAZ720946 TKV720946 TUR720946 UEN720946 UOJ720946 UYF720946 VIB720946 VRX720946 WBT720946 WLP720946 WVL720946 D786482 IZ786482 SV786482 ACR786482 AMN786482 AWJ786482 BGF786482 BQB786482 BZX786482 CJT786482 CTP786482 DDL786482 DNH786482 DXD786482 EGZ786482 EQV786482 FAR786482 FKN786482 FUJ786482 GEF786482 GOB786482 GXX786482 HHT786482 HRP786482 IBL786482 ILH786482 IVD786482 JEZ786482 JOV786482 JYR786482 KIN786482 KSJ786482 LCF786482 LMB786482 LVX786482 MFT786482 MPP786482 MZL786482 NJH786482 NTD786482 OCZ786482 OMV786482 OWR786482 PGN786482 PQJ786482 QAF786482 QKB786482 QTX786482 RDT786482 RNP786482 RXL786482 SHH786482 SRD786482 TAZ786482 TKV786482 TUR786482 UEN786482 UOJ786482 UYF786482 VIB786482 VRX786482 WBT786482 WLP786482 WVL786482 D852018 IZ852018 SV852018 ACR852018 AMN852018 AWJ852018 BGF852018 BQB852018 BZX852018 CJT852018 CTP852018 DDL852018 DNH852018 DXD852018 EGZ852018 EQV852018 FAR852018 FKN852018 FUJ852018 GEF852018 GOB852018 GXX852018 HHT852018 HRP852018 IBL852018 ILH852018 IVD852018 JEZ852018 JOV852018 JYR852018 KIN852018 KSJ852018 LCF852018 LMB852018 LVX852018 MFT852018 MPP852018 MZL852018 NJH852018 NTD852018 OCZ852018 OMV852018 OWR852018 PGN852018 PQJ852018 QAF852018 QKB852018 QTX852018 RDT852018 RNP852018 RXL852018 SHH852018 SRD852018 TAZ852018 TKV852018 TUR852018 UEN852018 UOJ852018 UYF852018 VIB852018 VRX852018 WBT852018 WLP852018 WVL852018 D917554 IZ917554 SV917554 ACR917554 AMN917554 AWJ917554 BGF917554 BQB917554 BZX917554 CJT917554 CTP917554 DDL917554 DNH917554 DXD917554 EGZ917554 EQV917554 FAR917554 FKN917554 FUJ917554 GEF917554 GOB917554 GXX917554 HHT917554 HRP917554 IBL917554 ILH917554 IVD917554 JEZ917554 JOV917554 JYR917554 KIN917554 KSJ917554 LCF917554 LMB917554 LVX917554 MFT917554 MPP917554 MZL917554 NJH917554 NTD917554 OCZ917554 OMV917554 OWR917554 PGN917554 PQJ917554 QAF917554 QKB917554 QTX917554 RDT917554 RNP917554 RXL917554 SHH917554 SRD917554 TAZ917554 TKV917554 TUR917554 UEN917554 UOJ917554 UYF917554 VIB917554 VRX917554 WBT917554 WLP917554 WVL917554 D983090 IZ983090 SV983090 ACR983090 AMN983090 AWJ983090 BGF983090 BQB983090 BZX983090 CJT983090 CTP983090 DDL983090 DNH983090 DXD983090 EGZ983090 EQV983090 FAR983090 FKN983090 FUJ983090 GEF983090 GOB983090 GXX983090 HHT983090 HRP983090 IBL983090 ILH983090 IVD983090 JEZ983090 JOV983090 JYR983090 KIN983090 KSJ983090 LCF983090 LMB983090 LVX983090 MFT983090 MPP983090 MZL983090 NJH983090 NTD983090 OCZ983090 OMV983090 OWR983090 PGN983090 PQJ983090 QAF983090 QKB983090 QTX983090 RDT983090 RNP983090 RXL983090 SHH983090 SRD983090 TAZ983090 TKV983090 TUR983090 UEN983090 UOJ983090 UYF983090 VIB983090 VRX983090 WBT983090 WLP983090 WVL983090 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81 IZ65581 SV65581 ACR65581 AMN65581 AWJ65581 BGF65581 BQB65581 BZX65581 CJT65581 CTP65581 DDL65581 DNH65581 DXD65581 EGZ65581 EQV65581 FAR65581 FKN65581 FUJ65581 GEF65581 GOB65581 GXX65581 HHT65581 HRP65581 IBL65581 ILH65581 IVD65581 JEZ65581 JOV65581 JYR65581 KIN65581 KSJ65581 LCF65581 LMB65581 LVX65581 MFT65581 MPP65581 MZL65581 NJH65581 NTD65581 OCZ65581 OMV65581 OWR65581 PGN65581 PQJ65581 QAF65581 QKB65581 QTX65581 RDT65581 RNP65581 RXL65581 SHH65581 SRD65581 TAZ65581 TKV65581 TUR65581 UEN65581 UOJ65581 UYF65581 VIB65581 VRX65581 WBT65581 WLP65581 WVL65581 D131117 IZ131117 SV131117 ACR131117 AMN131117 AWJ131117 BGF131117 BQB131117 BZX131117 CJT131117 CTP131117 DDL131117 DNH131117 DXD131117 EGZ131117 EQV131117 FAR131117 FKN131117 FUJ131117 GEF131117 GOB131117 GXX131117 HHT131117 HRP131117 IBL131117 ILH131117 IVD131117 JEZ131117 JOV131117 JYR131117 KIN131117 KSJ131117 LCF131117 LMB131117 LVX131117 MFT131117 MPP131117 MZL131117 NJH131117 NTD131117 OCZ131117 OMV131117 OWR131117 PGN131117 PQJ131117 QAF131117 QKB131117 QTX131117 RDT131117 RNP131117 RXL131117 SHH131117 SRD131117 TAZ131117 TKV131117 TUR131117 UEN131117 UOJ131117 UYF131117 VIB131117 VRX131117 WBT131117 WLP131117 WVL131117 D196653 IZ196653 SV196653 ACR196653 AMN196653 AWJ196653 BGF196653 BQB196653 BZX196653 CJT196653 CTP196653 DDL196653 DNH196653 DXD196653 EGZ196653 EQV196653 FAR196653 FKN196653 FUJ196653 GEF196653 GOB196653 GXX196653 HHT196653 HRP196653 IBL196653 ILH196653 IVD196653 JEZ196653 JOV196653 JYR196653 KIN196653 KSJ196653 LCF196653 LMB196653 LVX196653 MFT196653 MPP196653 MZL196653 NJH196653 NTD196653 OCZ196653 OMV196653 OWR196653 PGN196653 PQJ196653 QAF196653 QKB196653 QTX196653 RDT196653 RNP196653 RXL196653 SHH196653 SRD196653 TAZ196653 TKV196653 TUR196653 UEN196653 UOJ196653 UYF196653 VIB196653 VRX196653 WBT196653 WLP196653 WVL196653 D262189 IZ262189 SV262189 ACR262189 AMN262189 AWJ262189 BGF262189 BQB262189 BZX262189 CJT262189 CTP262189 DDL262189 DNH262189 DXD262189 EGZ262189 EQV262189 FAR262189 FKN262189 FUJ262189 GEF262189 GOB262189 GXX262189 HHT262189 HRP262189 IBL262189 ILH262189 IVD262189 JEZ262189 JOV262189 JYR262189 KIN262189 KSJ262189 LCF262189 LMB262189 LVX262189 MFT262189 MPP262189 MZL262189 NJH262189 NTD262189 OCZ262189 OMV262189 OWR262189 PGN262189 PQJ262189 QAF262189 QKB262189 QTX262189 RDT262189 RNP262189 RXL262189 SHH262189 SRD262189 TAZ262189 TKV262189 TUR262189 UEN262189 UOJ262189 UYF262189 VIB262189 VRX262189 WBT262189 WLP262189 WVL262189 D327725 IZ327725 SV327725 ACR327725 AMN327725 AWJ327725 BGF327725 BQB327725 BZX327725 CJT327725 CTP327725 DDL327725 DNH327725 DXD327725 EGZ327725 EQV327725 FAR327725 FKN327725 FUJ327725 GEF327725 GOB327725 GXX327725 HHT327725 HRP327725 IBL327725 ILH327725 IVD327725 JEZ327725 JOV327725 JYR327725 KIN327725 KSJ327725 LCF327725 LMB327725 LVX327725 MFT327725 MPP327725 MZL327725 NJH327725 NTD327725 OCZ327725 OMV327725 OWR327725 PGN327725 PQJ327725 QAF327725 QKB327725 QTX327725 RDT327725 RNP327725 RXL327725 SHH327725 SRD327725 TAZ327725 TKV327725 TUR327725 UEN327725 UOJ327725 UYF327725 VIB327725 VRX327725 WBT327725 WLP327725 WVL327725 D393261 IZ393261 SV393261 ACR393261 AMN393261 AWJ393261 BGF393261 BQB393261 BZX393261 CJT393261 CTP393261 DDL393261 DNH393261 DXD393261 EGZ393261 EQV393261 FAR393261 FKN393261 FUJ393261 GEF393261 GOB393261 GXX393261 HHT393261 HRP393261 IBL393261 ILH393261 IVD393261 JEZ393261 JOV393261 JYR393261 KIN393261 KSJ393261 LCF393261 LMB393261 LVX393261 MFT393261 MPP393261 MZL393261 NJH393261 NTD393261 OCZ393261 OMV393261 OWR393261 PGN393261 PQJ393261 QAF393261 QKB393261 QTX393261 RDT393261 RNP393261 RXL393261 SHH393261 SRD393261 TAZ393261 TKV393261 TUR393261 UEN393261 UOJ393261 UYF393261 VIB393261 VRX393261 WBT393261 WLP393261 WVL393261 D458797 IZ458797 SV458797 ACR458797 AMN458797 AWJ458797 BGF458797 BQB458797 BZX458797 CJT458797 CTP458797 DDL458797 DNH458797 DXD458797 EGZ458797 EQV458797 FAR458797 FKN458797 FUJ458797 GEF458797 GOB458797 GXX458797 HHT458797 HRP458797 IBL458797 ILH458797 IVD458797 JEZ458797 JOV458797 JYR458797 KIN458797 KSJ458797 LCF458797 LMB458797 LVX458797 MFT458797 MPP458797 MZL458797 NJH458797 NTD458797 OCZ458797 OMV458797 OWR458797 PGN458797 PQJ458797 QAF458797 QKB458797 QTX458797 RDT458797 RNP458797 RXL458797 SHH458797 SRD458797 TAZ458797 TKV458797 TUR458797 UEN458797 UOJ458797 UYF458797 VIB458797 VRX458797 WBT458797 WLP458797 WVL458797 D524333 IZ524333 SV524333 ACR524333 AMN524333 AWJ524333 BGF524333 BQB524333 BZX524333 CJT524333 CTP524333 DDL524333 DNH524333 DXD524333 EGZ524333 EQV524333 FAR524333 FKN524333 FUJ524333 GEF524333 GOB524333 GXX524333 HHT524333 HRP524333 IBL524333 ILH524333 IVD524333 JEZ524333 JOV524333 JYR524333 KIN524333 KSJ524333 LCF524333 LMB524333 LVX524333 MFT524333 MPP524333 MZL524333 NJH524333 NTD524333 OCZ524333 OMV524333 OWR524333 PGN524333 PQJ524333 QAF524333 QKB524333 QTX524333 RDT524333 RNP524333 RXL524333 SHH524333 SRD524333 TAZ524333 TKV524333 TUR524333 UEN524333 UOJ524333 UYF524333 VIB524333 VRX524333 WBT524333 WLP524333 WVL524333 D589869 IZ589869 SV589869 ACR589869 AMN589869 AWJ589869 BGF589869 BQB589869 BZX589869 CJT589869 CTP589869 DDL589869 DNH589869 DXD589869 EGZ589869 EQV589869 FAR589869 FKN589869 FUJ589869 GEF589869 GOB589869 GXX589869 HHT589869 HRP589869 IBL589869 ILH589869 IVD589869 JEZ589869 JOV589869 JYR589869 KIN589869 KSJ589869 LCF589869 LMB589869 LVX589869 MFT589869 MPP589869 MZL589869 NJH589869 NTD589869 OCZ589869 OMV589869 OWR589869 PGN589869 PQJ589869 QAF589869 QKB589869 QTX589869 RDT589869 RNP589869 RXL589869 SHH589869 SRD589869 TAZ589869 TKV589869 TUR589869 UEN589869 UOJ589869 UYF589869 VIB589869 VRX589869 WBT589869 WLP589869 WVL589869 D655405 IZ655405 SV655405 ACR655405 AMN655405 AWJ655405 BGF655405 BQB655405 BZX655405 CJT655405 CTP655405 DDL655405 DNH655405 DXD655405 EGZ655405 EQV655405 FAR655405 FKN655405 FUJ655405 GEF655405 GOB655405 GXX655405 HHT655405 HRP655405 IBL655405 ILH655405 IVD655405 JEZ655405 JOV655405 JYR655405 KIN655405 KSJ655405 LCF655405 LMB655405 LVX655405 MFT655405 MPP655405 MZL655405 NJH655405 NTD655405 OCZ655405 OMV655405 OWR655405 PGN655405 PQJ655405 QAF655405 QKB655405 QTX655405 RDT655405 RNP655405 RXL655405 SHH655405 SRD655405 TAZ655405 TKV655405 TUR655405 UEN655405 UOJ655405 UYF655405 VIB655405 VRX655405 WBT655405 WLP655405 WVL655405 D720941 IZ720941 SV720941 ACR720941 AMN720941 AWJ720941 BGF720941 BQB720941 BZX720941 CJT720941 CTP720941 DDL720941 DNH720941 DXD720941 EGZ720941 EQV720941 FAR720941 FKN720941 FUJ720941 GEF720941 GOB720941 GXX720941 HHT720941 HRP720941 IBL720941 ILH720941 IVD720941 JEZ720941 JOV720941 JYR720941 KIN720941 KSJ720941 LCF720941 LMB720941 LVX720941 MFT720941 MPP720941 MZL720941 NJH720941 NTD720941 OCZ720941 OMV720941 OWR720941 PGN720941 PQJ720941 QAF720941 QKB720941 QTX720941 RDT720941 RNP720941 RXL720941 SHH720941 SRD720941 TAZ720941 TKV720941 TUR720941 UEN720941 UOJ720941 UYF720941 VIB720941 VRX720941 WBT720941 WLP720941 WVL720941 D786477 IZ786477 SV786477 ACR786477 AMN786477 AWJ786477 BGF786477 BQB786477 BZX786477 CJT786477 CTP786477 DDL786477 DNH786477 DXD786477 EGZ786477 EQV786477 FAR786477 FKN786477 FUJ786477 GEF786477 GOB786477 GXX786477 HHT786477 HRP786477 IBL786477 ILH786477 IVD786477 JEZ786477 JOV786477 JYR786477 KIN786477 KSJ786477 LCF786477 LMB786477 LVX786477 MFT786477 MPP786477 MZL786477 NJH786477 NTD786477 OCZ786477 OMV786477 OWR786477 PGN786477 PQJ786477 QAF786477 QKB786477 QTX786477 RDT786477 RNP786477 RXL786477 SHH786477 SRD786477 TAZ786477 TKV786477 TUR786477 UEN786477 UOJ786477 UYF786477 VIB786477 VRX786477 WBT786477 WLP786477 WVL786477 D852013 IZ852013 SV852013 ACR852013 AMN852013 AWJ852013 BGF852013 BQB852013 BZX852013 CJT852013 CTP852013 DDL852013 DNH852013 DXD852013 EGZ852013 EQV852013 FAR852013 FKN852013 FUJ852013 GEF852013 GOB852013 GXX852013 HHT852013 HRP852013 IBL852013 ILH852013 IVD852013 JEZ852013 JOV852013 JYR852013 KIN852013 KSJ852013 LCF852013 LMB852013 LVX852013 MFT852013 MPP852013 MZL852013 NJH852013 NTD852013 OCZ852013 OMV852013 OWR852013 PGN852013 PQJ852013 QAF852013 QKB852013 QTX852013 RDT852013 RNP852013 RXL852013 SHH852013 SRD852013 TAZ852013 TKV852013 TUR852013 UEN852013 UOJ852013 UYF852013 VIB852013 VRX852013 WBT852013 WLP852013 WVL852013 D917549 IZ917549 SV917549 ACR917549 AMN917549 AWJ917549 BGF917549 BQB917549 BZX917549 CJT917549 CTP917549 DDL917549 DNH917549 DXD917549 EGZ917549 EQV917549 FAR917549 FKN917549 FUJ917549 GEF917549 GOB917549 GXX917549 HHT917549 HRP917549 IBL917549 ILH917549 IVD917549 JEZ917549 JOV917549 JYR917549 KIN917549 KSJ917549 LCF917549 LMB917549 LVX917549 MFT917549 MPP917549 MZL917549 NJH917549 NTD917549 OCZ917549 OMV917549 OWR917549 PGN917549 PQJ917549 QAF917549 QKB917549 QTX917549 RDT917549 RNP917549 RXL917549 SHH917549 SRD917549 TAZ917549 TKV917549 TUR917549 UEN917549 UOJ917549 UYF917549 VIB917549 VRX917549 WBT917549 WLP917549 WVL917549 D983085 IZ983085 SV983085 ACR983085 AMN983085 AWJ983085 BGF983085 BQB983085 BZX983085 CJT983085 CTP983085 DDL983085 DNH983085 DXD983085 EGZ983085 EQV983085 FAR983085 FKN983085 FUJ983085 GEF983085 GOB983085 GXX983085 HHT983085 HRP983085 IBL983085 ILH983085 IVD983085 JEZ983085 JOV983085 JYR983085 KIN983085 KSJ983085 LCF983085 LMB983085 LVX983085 MFT983085 MPP983085 MZL983085 NJH983085 NTD983085 OCZ983085 OMV983085 OWR983085 PGN983085 PQJ983085 QAF983085 QKB983085 QTX983085 RDT983085 RNP983085 RXL983085 SHH983085 SRD983085 TAZ983085 TKV983085 TUR983085 UEN983085 UOJ983085 UYF983085 VIB983085 VRX983085 WBT983085 WLP983085 WVL983085 D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D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D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D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D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D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D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D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D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D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D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D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D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D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D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D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D57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D65593 IZ65593 SV65593 ACR65593 AMN65593 AWJ65593 BGF65593 BQB65593 BZX65593 CJT65593 CTP65593 DDL65593 DNH65593 DXD65593 EGZ65593 EQV65593 FAR65593 FKN65593 FUJ65593 GEF65593 GOB65593 GXX65593 HHT65593 HRP65593 IBL65593 ILH65593 IVD65593 JEZ65593 JOV65593 JYR65593 KIN65593 KSJ65593 LCF65593 LMB65593 LVX65593 MFT65593 MPP65593 MZL65593 NJH65593 NTD65593 OCZ65593 OMV65593 OWR65593 PGN65593 PQJ65593 QAF65593 QKB65593 QTX65593 RDT65593 RNP65593 RXL65593 SHH65593 SRD65593 TAZ65593 TKV65593 TUR65593 UEN65593 UOJ65593 UYF65593 VIB65593 VRX65593 WBT65593 WLP65593 WVL65593 D131129 IZ131129 SV131129 ACR131129 AMN131129 AWJ131129 BGF131129 BQB131129 BZX131129 CJT131129 CTP131129 DDL131129 DNH131129 DXD131129 EGZ131129 EQV131129 FAR131129 FKN131129 FUJ131129 GEF131129 GOB131129 GXX131129 HHT131129 HRP131129 IBL131129 ILH131129 IVD131129 JEZ131129 JOV131129 JYR131129 KIN131129 KSJ131129 LCF131129 LMB131129 LVX131129 MFT131129 MPP131129 MZL131129 NJH131129 NTD131129 OCZ131129 OMV131129 OWR131129 PGN131129 PQJ131129 QAF131129 QKB131129 QTX131129 RDT131129 RNP131129 RXL131129 SHH131129 SRD131129 TAZ131129 TKV131129 TUR131129 UEN131129 UOJ131129 UYF131129 VIB131129 VRX131129 WBT131129 WLP131129 WVL131129 D196665 IZ196665 SV196665 ACR196665 AMN196665 AWJ196665 BGF196665 BQB196665 BZX196665 CJT196665 CTP196665 DDL196665 DNH196665 DXD196665 EGZ196665 EQV196665 FAR196665 FKN196665 FUJ196665 GEF196665 GOB196665 GXX196665 HHT196665 HRP196665 IBL196665 ILH196665 IVD196665 JEZ196665 JOV196665 JYR196665 KIN196665 KSJ196665 LCF196665 LMB196665 LVX196665 MFT196665 MPP196665 MZL196665 NJH196665 NTD196665 OCZ196665 OMV196665 OWR196665 PGN196665 PQJ196665 QAF196665 QKB196665 QTX196665 RDT196665 RNP196665 RXL196665 SHH196665 SRD196665 TAZ196665 TKV196665 TUR196665 UEN196665 UOJ196665 UYF196665 VIB196665 VRX196665 WBT196665 WLP196665 WVL196665 D262201 IZ262201 SV262201 ACR262201 AMN262201 AWJ262201 BGF262201 BQB262201 BZX262201 CJT262201 CTP262201 DDL262201 DNH262201 DXD262201 EGZ262201 EQV262201 FAR262201 FKN262201 FUJ262201 GEF262201 GOB262201 GXX262201 HHT262201 HRP262201 IBL262201 ILH262201 IVD262201 JEZ262201 JOV262201 JYR262201 KIN262201 KSJ262201 LCF262201 LMB262201 LVX262201 MFT262201 MPP262201 MZL262201 NJH262201 NTD262201 OCZ262201 OMV262201 OWR262201 PGN262201 PQJ262201 QAF262201 QKB262201 QTX262201 RDT262201 RNP262201 RXL262201 SHH262201 SRD262201 TAZ262201 TKV262201 TUR262201 UEN262201 UOJ262201 UYF262201 VIB262201 VRX262201 WBT262201 WLP262201 WVL262201 D327737 IZ327737 SV327737 ACR327737 AMN327737 AWJ327737 BGF327737 BQB327737 BZX327737 CJT327737 CTP327737 DDL327737 DNH327737 DXD327737 EGZ327737 EQV327737 FAR327737 FKN327737 FUJ327737 GEF327737 GOB327737 GXX327737 HHT327737 HRP327737 IBL327737 ILH327737 IVD327737 JEZ327737 JOV327737 JYR327737 KIN327737 KSJ327737 LCF327737 LMB327737 LVX327737 MFT327737 MPP327737 MZL327737 NJH327737 NTD327737 OCZ327737 OMV327737 OWR327737 PGN327737 PQJ327737 QAF327737 QKB327737 QTX327737 RDT327737 RNP327737 RXL327737 SHH327737 SRD327737 TAZ327737 TKV327737 TUR327737 UEN327737 UOJ327737 UYF327737 VIB327737 VRX327737 WBT327737 WLP327737 WVL327737 D393273 IZ393273 SV393273 ACR393273 AMN393273 AWJ393273 BGF393273 BQB393273 BZX393273 CJT393273 CTP393273 DDL393273 DNH393273 DXD393273 EGZ393273 EQV393273 FAR393273 FKN393273 FUJ393273 GEF393273 GOB393273 GXX393273 HHT393273 HRP393273 IBL393273 ILH393273 IVD393273 JEZ393273 JOV393273 JYR393273 KIN393273 KSJ393273 LCF393273 LMB393273 LVX393273 MFT393273 MPP393273 MZL393273 NJH393273 NTD393273 OCZ393273 OMV393273 OWR393273 PGN393273 PQJ393273 QAF393273 QKB393273 QTX393273 RDT393273 RNP393273 RXL393273 SHH393273 SRD393273 TAZ393273 TKV393273 TUR393273 UEN393273 UOJ393273 UYF393273 VIB393273 VRX393273 WBT393273 WLP393273 WVL393273 D458809 IZ458809 SV458809 ACR458809 AMN458809 AWJ458809 BGF458809 BQB458809 BZX458809 CJT458809 CTP458809 DDL458809 DNH458809 DXD458809 EGZ458809 EQV458809 FAR458809 FKN458809 FUJ458809 GEF458809 GOB458809 GXX458809 HHT458809 HRP458809 IBL458809 ILH458809 IVD458809 JEZ458809 JOV458809 JYR458809 KIN458809 KSJ458809 LCF458809 LMB458809 LVX458809 MFT458809 MPP458809 MZL458809 NJH458809 NTD458809 OCZ458809 OMV458809 OWR458809 PGN458809 PQJ458809 QAF458809 QKB458809 QTX458809 RDT458809 RNP458809 RXL458809 SHH458809 SRD458809 TAZ458809 TKV458809 TUR458809 UEN458809 UOJ458809 UYF458809 VIB458809 VRX458809 WBT458809 WLP458809 WVL458809 D524345 IZ524345 SV524345 ACR524345 AMN524345 AWJ524345 BGF524345 BQB524345 BZX524345 CJT524345 CTP524345 DDL524345 DNH524345 DXD524345 EGZ524345 EQV524345 FAR524345 FKN524345 FUJ524345 GEF524345 GOB524345 GXX524345 HHT524345 HRP524345 IBL524345 ILH524345 IVD524345 JEZ524345 JOV524345 JYR524345 KIN524345 KSJ524345 LCF524345 LMB524345 LVX524345 MFT524345 MPP524345 MZL524345 NJH524345 NTD524345 OCZ524345 OMV524345 OWR524345 PGN524345 PQJ524345 QAF524345 QKB524345 QTX524345 RDT524345 RNP524345 RXL524345 SHH524345 SRD524345 TAZ524345 TKV524345 TUR524345 UEN524345 UOJ524345 UYF524345 VIB524345 VRX524345 WBT524345 WLP524345 WVL524345 D589881 IZ589881 SV589881 ACR589881 AMN589881 AWJ589881 BGF589881 BQB589881 BZX589881 CJT589881 CTP589881 DDL589881 DNH589881 DXD589881 EGZ589881 EQV589881 FAR589881 FKN589881 FUJ589881 GEF589881 GOB589881 GXX589881 HHT589881 HRP589881 IBL589881 ILH589881 IVD589881 JEZ589881 JOV589881 JYR589881 KIN589881 KSJ589881 LCF589881 LMB589881 LVX589881 MFT589881 MPP589881 MZL589881 NJH589881 NTD589881 OCZ589881 OMV589881 OWR589881 PGN589881 PQJ589881 QAF589881 QKB589881 QTX589881 RDT589881 RNP589881 RXL589881 SHH589881 SRD589881 TAZ589881 TKV589881 TUR589881 UEN589881 UOJ589881 UYF589881 VIB589881 VRX589881 WBT589881 WLP589881 WVL589881 D655417 IZ655417 SV655417 ACR655417 AMN655417 AWJ655417 BGF655417 BQB655417 BZX655417 CJT655417 CTP655417 DDL655417 DNH655417 DXD655417 EGZ655417 EQV655417 FAR655417 FKN655417 FUJ655417 GEF655417 GOB655417 GXX655417 HHT655417 HRP655417 IBL655417 ILH655417 IVD655417 JEZ655417 JOV655417 JYR655417 KIN655417 KSJ655417 LCF655417 LMB655417 LVX655417 MFT655417 MPP655417 MZL655417 NJH655417 NTD655417 OCZ655417 OMV655417 OWR655417 PGN655417 PQJ655417 QAF655417 QKB655417 QTX655417 RDT655417 RNP655417 RXL655417 SHH655417 SRD655417 TAZ655417 TKV655417 TUR655417 UEN655417 UOJ655417 UYF655417 VIB655417 VRX655417 WBT655417 WLP655417 WVL655417 D720953 IZ720953 SV720953 ACR720953 AMN720953 AWJ720953 BGF720953 BQB720953 BZX720953 CJT720953 CTP720953 DDL720953 DNH720953 DXD720953 EGZ720953 EQV720953 FAR720953 FKN720953 FUJ720953 GEF720953 GOB720953 GXX720953 HHT720953 HRP720953 IBL720953 ILH720953 IVD720953 JEZ720953 JOV720953 JYR720953 KIN720953 KSJ720953 LCF720953 LMB720953 LVX720953 MFT720953 MPP720953 MZL720953 NJH720953 NTD720953 OCZ720953 OMV720953 OWR720953 PGN720953 PQJ720953 QAF720953 QKB720953 QTX720953 RDT720953 RNP720953 RXL720953 SHH720953 SRD720953 TAZ720953 TKV720953 TUR720953 UEN720953 UOJ720953 UYF720953 VIB720953 VRX720953 WBT720953 WLP720953 WVL720953 D786489 IZ786489 SV786489 ACR786489 AMN786489 AWJ786489 BGF786489 BQB786489 BZX786489 CJT786489 CTP786489 DDL786489 DNH786489 DXD786489 EGZ786489 EQV786489 FAR786489 FKN786489 FUJ786489 GEF786489 GOB786489 GXX786489 HHT786489 HRP786489 IBL786489 ILH786489 IVD786489 JEZ786489 JOV786489 JYR786489 KIN786489 KSJ786489 LCF786489 LMB786489 LVX786489 MFT786489 MPP786489 MZL786489 NJH786489 NTD786489 OCZ786489 OMV786489 OWR786489 PGN786489 PQJ786489 QAF786489 QKB786489 QTX786489 RDT786489 RNP786489 RXL786489 SHH786489 SRD786489 TAZ786489 TKV786489 TUR786489 UEN786489 UOJ786489 UYF786489 VIB786489 VRX786489 WBT786489 WLP786489 WVL786489 D852025 IZ852025 SV852025 ACR852025 AMN852025 AWJ852025 BGF852025 BQB852025 BZX852025 CJT852025 CTP852025 DDL852025 DNH852025 DXD852025 EGZ852025 EQV852025 FAR852025 FKN852025 FUJ852025 GEF852025 GOB852025 GXX852025 HHT852025 HRP852025 IBL852025 ILH852025 IVD852025 JEZ852025 JOV852025 JYR852025 KIN852025 KSJ852025 LCF852025 LMB852025 LVX852025 MFT852025 MPP852025 MZL852025 NJH852025 NTD852025 OCZ852025 OMV852025 OWR852025 PGN852025 PQJ852025 QAF852025 QKB852025 QTX852025 RDT852025 RNP852025 RXL852025 SHH852025 SRD852025 TAZ852025 TKV852025 TUR852025 UEN852025 UOJ852025 UYF852025 VIB852025 VRX852025 WBT852025 WLP852025 WVL852025 D917561 IZ917561 SV917561 ACR917561 AMN917561 AWJ917561 BGF917561 BQB917561 BZX917561 CJT917561 CTP917561 DDL917561 DNH917561 DXD917561 EGZ917561 EQV917561 FAR917561 FKN917561 FUJ917561 GEF917561 GOB917561 GXX917561 HHT917561 HRP917561 IBL917561 ILH917561 IVD917561 JEZ917561 JOV917561 JYR917561 KIN917561 KSJ917561 LCF917561 LMB917561 LVX917561 MFT917561 MPP917561 MZL917561 NJH917561 NTD917561 OCZ917561 OMV917561 OWR917561 PGN917561 PQJ917561 QAF917561 QKB917561 QTX917561 RDT917561 RNP917561 RXL917561 SHH917561 SRD917561 TAZ917561 TKV917561 TUR917561 UEN917561 UOJ917561 UYF917561 VIB917561 VRX917561 WBT917561 WLP917561 WVL917561 D983097 IZ983097 SV983097 ACR983097 AMN983097 AWJ983097 BGF983097 BQB983097 BZX983097 CJT983097 CTP983097 DDL983097 DNH983097 DXD983097 EGZ983097 EQV983097 FAR983097 FKN983097 FUJ983097 GEF983097 GOB983097 GXX983097 HHT983097 HRP983097 IBL983097 ILH983097 IVD983097 JEZ983097 JOV983097 JYR983097 KIN983097 KSJ983097 LCF983097 LMB983097 LVX983097 MFT983097 MPP983097 MZL983097 NJH983097 NTD983097 OCZ983097 OMV983097 OWR983097 PGN983097 PQJ983097 QAF983097 QKB983097 QTX983097 RDT983097 RNP983097 RXL983097 SHH983097 SRD983097 TAZ983097 TKV983097 TUR983097 UEN983097 UOJ983097 UYF983097 VIB983097 VRX983097 WBT983097 WLP983097 WVL983097">
      <formula1>вода</formula1>
    </dataValidation>
  </dataValidations>
  <hyperlinks>
    <hyperlink ref="A1:B1" location="Главная!A1" display="&lt; назад"/>
  </hyperlinks>
  <pageMargins left="0.78740157480314965" right="0" top="0.78740157480314965" bottom="0.78740157480314965" header="0.31496062992125984" footer="0.31496062992125984"/>
  <pageSetup paperSize="9" scale="64" fitToHeight="2" orientation="portrait" r:id="rId1"/>
  <headerFooter>
    <oddFooter>&amp;R&amp;F     &amp;A   &amp;P</oddFooter>
  </headerFooter>
  <rowBreaks count="1" manualBreakCount="1">
    <brk id="33" max="8" man="1"/>
  </rowBreaks>
</worksheet>
</file>

<file path=xl/worksheets/sheet6.xml><?xml version="1.0" encoding="utf-8"?>
<worksheet xmlns="http://schemas.openxmlformats.org/spreadsheetml/2006/main" xmlns:r="http://schemas.openxmlformats.org/officeDocument/2006/relationships">
  <sheetPr>
    <pageSetUpPr fitToPage="1"/>
  </sheetPr>
  <dimension ref="A1:I16"/>
  <sheetViews>
    <sheetView workbookViewId="0">
      <selection sqref="A1:I1"/>
    </sheetView>
  </sheetViews>
  <sheetFormatPr defaultRowHeight="15"/>
  <cols>
    <col min="1" max="1" width="6.28515625" style="72" customWidth="1"/>
    <col min="2" max="2" width="20.140625" style="72" customWidth="1"/>
    <col min="3" max="3" width="11" style="72" customWidth="1"/>
    <col min="4" max="4" width="15.7109375" style="72" customWidth="1"/>
    <col min="5" max="5" width="12.140625" style="72" customWidth="1"/>
    <col min="6" max="6" width="12.85546875" style="72" customWidth="1"/>
    <col min="7" max="7" width="11" style="72" customWidth="1"/>
    <col min="8" max="8" width="18.28515625" style="72" customWidth="1"/>
    <col min="9" max="256" width="9.140625" style="72"/>
    <col min="257" max="257" width="6.28515625" style="72" customWidth="1"/>
    <col min="258" max="258" width="20.140625" style="72" customWidth="1"/>
    <col min="259" max="259" width="11" style="72" customWidth="1"/>
    <col min="260" max="260" width="15.7109375" style="72" customWidth="1"/>
    <col min="261" max="261" width="12.140625" style="72" customWidth="1"/>
    <col min="262" max="262" width="12.85546875" style="72" customWidth="1"/>
    <col min="263" max="263" width="11" style="72" customWidth="1"/>
    <col min="264" max="264" width="18.28515625" style="72" customWidth="1"/>
    <col min="265" max="512" width="9.140625" style="72"/>
    <col min="513" max="513" width="6.28515625" style="72" customWidth="1"/>
    <col min="514" max="514" width="20.140625" style="72" customWidth="1"/>
    <col min="515" max="515" width="11" style="72" customWidth="1"/>
    <col min="516" max="516" width="15.7109375" style="72" customWidth="1"/>
    <col min="517" max="517" width="12.140625" style="72" customWidth="1"/>
    <col min="518" max="518" width="12.85546875" style="72" customWidth="1"/>
    <col min="519" max="519" width="11" style="72" customWidth="1"/>
    <col min="520" max="520" width="18.28515625" style="72" customWidth="1"/>
    <col min="521" max="768" width="9.140625" style="72"/>
    <col min="769" max="769" width="6.28515625" style="72" customWidth="1"/>
    <col min="770" max="770" width="20.140625" style="72" customWidth="1"/>
    <col min="771" max="771" width="11" style="72" customWidth="1"/>
    <col min="772" max="772" width="15.7109375" style="72" customWidth="1"/>
    <col min="773" max="773" width="12.140625" style="72" customWidth="1"/>
    <col min="774" max="774" width="12.85546875" style="72" customWidth="1"/>
    <col min="775" max="775" width="11" style="72" customWidth="1"/>
    <col min="776" max="776" width="18.28515625" style="72" customWidth="1"/>
    <col min="777" max="1024" width="9.140625" style="72"/>
    <col min="1025" max="1025" width="6.28515625" style="72" customWidth="1"/>
    <col min="1026" max="1026" width="20.140625" style="72" customWidth="1"/>
    <col min="1027" max="1027" width="11" style="72" customWidth="1"/>
    <col min="1028" max="1028" width="15.7109375" style="72" customWidth="1"/>
    <col min="1029" max="1029" width="12.140625" style="72" customWidth="1"/>
    <col min="1030" max="1030" width="12.85546875" style="72" customWidth="1"/>
    <col min="1031" max="1031" width="11" style="72" customWidth="1"/>
    <col min="1032" max="1032" width="18.28515625" style="72" customWidth="1"/>
    <col min="1033" max="1280" width="9.140625" style="72"/>
    <col min="1281" max="1281" width="6.28515625" style="72" customWidth="1"/>
    <col min="1282" max="1282" width="20.140625" style="72" customWidth="1"/>
    <col min="1283" max="1283" width="11" style="72" customWidth="1"/>
    <col min="1284" max="1284" width="15.7109375" style="72" customWidth="1"/>
    <col min="1285" max="1285" width="12.140625" style="72" customWidth="1"/>
    <col min="1286" max="1286" width="12.85546875" style="72" customWidth="1"/>
    <col min="1287" max="1287" width="11" style="72" customWidth="1"/>
    <col min="1288" max="1288" width="18.28515625" style="72" customWidth="1"/>
    <col min="1289" max="1536" width="9.140625" style="72"/>
    <col min="1537" max="1537" width="6.28515625" style="72" customWidth="1"/>
    <col min="1538" max="1538" width="20.140625" style="72" customWidth="1"/>
    <col min="1539" max="1539" width="11" style="72" customWidth="1"/>
    <col min="1540" max="1540" width="15.7109375" style="72" customWidth="1"/>
    <col min="1541" max="1541" width="12.140625" style="72" customWidth="1"/>
    <col min="1542" max="1542" width="12.85546875" style="72" customWidth="1"/>
    <col min="1543" max="1543" width="11" style="72" customWidth="1"/>
    <col min="1544" max="1544" width="18.28515625" style="72" customWidth="1"/>
    <col min="1545" max="1792" width="9.140625" style="72"/>
    <col min="1793" max="1793" width="6.28515625" style="72" customWidth="1"/>
    <col min="1794" max="1794" width="20.140625" style="72" customWidth="1"/>
    <col min="1795" max="1795" width="11" style="72" customWidth="1"/>
    <col min="1796" max="1796" width="15.7109375" style="72" customWidth="1"/>
    <col min="1797" max="1797" width="12.140625" style="72" customWidth="1"/>
    <col min="1798" max="1798" width="12.85546875" style="72" customWidth="1"/>
    <col min="1799" max="1799" width="11" style="72" customWidth="1"/>
    <col min="1800" max="1800" width="18.28515625" style="72" customWidth="1"/>
    <col min="1801" max="2048" width="9.140625" style="72"/>
    <col min="2049" max="2049" width="6.28515625" style="72" customWidth="1"/>
    <col min="2050" max="2050" width="20.140625" style="72" customWidth="1"/>
    <col min="2051" max="2051" width="11" style="72" customWidth="1"/>
    <col min="2052" max="2052" width="15.7109375" style="72" customWidth="1"/>
    <col min="2053" max="2053" width="12.140625" style="72" customWidth="1"/>
    <col min="2054" max="2054" width="12.85546875" style="72" customWidth="1"/>
    <col min="2055" max="2055" width="11" style="72" customWidth="1"/>
    <col min="2056" max="2056" width="18.28515625" style="72" customWidth="1"/>
    <col min="2057" max="2304" width="9.140625" style="72"/>
    <col min="2305" max="2305" width="6.28515625" style="72" customWidth="1"/>
    <col min="2306" max="2306" width="20.140625" style="72" customWidth="1"/>
    <col min="2307" max="2307" width="11" style="72" customWidth="1"/>
    <col min="2308" max="2308" width="15.7109375" style="72" customWidth="1"/>
    <col min="2309" max="2309" width="12.140625" style="72" customWidth="1"/>
    <col min="2310" max="2310" width="12.85546875" style="72" customWidth="1"/>
    <col min="2311" max="2311" width="11" style="72" customWidth="1"/>
    <col min="2312" max="2312" width="18.28515625" style="72" customWidth="1"/>
    <col min="2313" max="2560" width="9.140625" style="72"/>
    <col min="2561" max="2561" width="6.28515625" style="72" customWidth="1"/>
    <col min="2562" max="2562" width="20.140625" style="72" customWidth="1"/>
    <col min="2563" max="2563" width="11" style="72" customWidth="1"/>
    <col min="2564" max="2564" width="15.7109375" style="72" customWidth="1"/>
    <col min="2565" max="2565" width="12.140625" style="72" customWidth="1"/>
    <col min="2566" max="2566" width="12.85546875" style="72" customWidth="1"/>
    <col min="2567" max="2567" width="11" style="72" customWidth="1"/>
    <col min="2568" max="2568" width="18.28515625" style="72" customWidth="1"/>
    <col min="2569" max="2816" width="9.140625" style="72"/>
    <col min="2817" max="2817" width="6.28515625" style="72" customWidth="1"/>
    <col min="2818" max="2818" width="20.140625" style="72" customWidth="1"/>
    <col min="2819" max="2819" width="11" style="72" customWidth="1"/>
    <col min="2820" max="2820" width="15.7109375" style="72" customWidth="1"/>
    <col min="2821" max="2821" width="12.140625" style="72" customWidth="1"/>
    <col min="2822" max="2822" width="12.85546875" style="72" customWidth="1"/>
    <col min="2823" max="2823" width="11" style="72" customWidth="1"/>
    <col min="2824" max="2824" width="18.28515625" style="72" customWidth="1"/>
    <col min="2825" max="3072" width="9.140625" style="72"/>
    <col min="3073" max="3073" width="6.28515625" style="72" customWidth="1"/>
    <col min="3074" max="3074" width="20.140625" style="72" customWidth="1"/>
    <col min="3075" max="3075" width="11" style="72" customWidth="1"/>
    <col min="3076" max="3076" width="15.7109375" style="72" customWidth="1"/>
    <col min="3077" max="3077" width="12.140625" style="72" customWidth="1"/>
    <col min="3078" max="3078" width="12.85546875" style="72" customWidth="1"/>
    <col min="3079" max="3079" width="11" style="72" customWidth="1"/>
    <col min="3080" max="3080" width="18.28515625" style="72" customWidth="1"/>
    <col min="3081" max="3328" width="9.140625" style="72"/>
    <col min="3329" max="3329" width="6.28515625" style="72" customWidth="1"/>
    <col min="3330" max="3330" width="20.140625" style="72" customWidth="1"/>
    <col min="3331" max="3331" width="11" style="72" customWidth="1"/>
    <col min="3332" max="3332" width="15.7109375" style="72" customWidth="1"/>
    <col min="3333" max="3333" width="12.140625" style="72" customWidth="1"/>
    <col min="3334" max="3334" width="12.85546875" style="72" customWidth="1"/>
    <col min="3335" max="3335" width="11" style="72" customWidth="1"/>
    <col min="3336" max="3336" width="18.28515625" style="72" customWidth="1"/>
    <col min="3337" max="3584" width="9.140625" style="72"/>
    <col min="3585" max="3585" width="6.28515625" style="72" customWidth="1"/>
    <col min="3586" max="3586" width="20.140625" style="72" customWidth="1"/>
    <col min="3587" max="3587" width="11" style="72" customWidth="1"/>
    <col min="3588" max="3588" width="15.7109375" style="72" customWidth="1"/>
    <col min="3589" max="3589" width="12.140625" style="72" customWidth="1"/>
    <col min="3590" max="3590" width="12.85546875" style="72" customWidth="1"/>
    <col min="3591" max="3591" width="11" style="72" customWidth="1"/>
    <col min="3592" max="3592" width="18.28515625" style="72" customWidth="1"/>
    <col min="3593" max="3840" width="9.140625" style="72"/>
    <col min="3841" max="3841" width="6.28515625" style="72" customWidth="1"/>
    <col min="3842" max="3842" width="20.140625" style="72" customWidth="1"/>
    <col min="3843" max="3843" width="11" style="72" customWidth="1"/>
    <col min="3844" max="3844" width="15.7109375" style="72" customWidth="1"/>
    <col min="3845" max="3845" width="12.140625" style="72" customWidth="1"/>
    <col min="3846" max="3846" width="12.85546875" style="72" customWidth="1"/>
    <col min="3847" max="3847" width="11" style="72" customWidth="1"/>
    <col min="3848" max="3848" width="18.28515625" style="72" customWidth="1"/>
    <col min="3849" max="4096" width="9.140625" style="72"/>
    <col min="4097" max="4097" width="6.28515625" style="72" customWidth="1"/>
    <col min="4098" max="4098" width="20.140625" style="72" customWidth="1"/>
    <col min="4099" max="4099" width="11" style="72" customWidth="1"/>
    <col min="4100" max="4100" width="15.7109375" style="72" customWidth="1"/>
    <col min="4101" max="4101" width="12.140625" style="72" customWidth="1"/>
    <col min="4102" max="4102" width="12.85546875" style="72" customWidth="1"/>
    <col min="4103" max="4103" width="11" style="72" customWidth="1"/>
    <col min="4104" max="4104" width="18.28515625" style="72" customWidth="1"/>
    <col min="4105" max="4352" width="9.140625" style="72"/>
    <col min="4353" max="4353" width="6.28515625" style="72" customWidth="1"/>
    <col min="4354" max="4354" width="20.140625" style="72" customWidth="1"/>
    <col min="4355" max="4355" width="11" style="72" customWidth="1"/>
    <col min="4356" max="4356" width="15.7109375" style="72" customWidth="1"/>
    <col min="4357" max="4357" width="12.140625" style="72" customWidth="1"/>
    <col min="4358" max="4358" width="12.85546875" style="72" customWidth="1"/>
    <col min="4359" max="4359" width="11" style="72" customWidth="1"/>
    <col min="4360" max="4360" width="18.28515625" style="72" customWidth="1"/>
    <col min="4361" max="4608" width="9.140625" style="72"/>
    <col min="4609" max="4609" width="6.28515625" style="72" customWidth="1"/>
    <col min="4610" max="4610" width="20.140625" style="72" customWidth="1"/>
    <col min="4611" max="4611" width="11" style="72" customWidth="1"/>
    <col min="4612" max="4612" width="15.7109375" style="72" customWidth="1"/>
    <col min="4613" max="4613" width="12.140625" style="72" customWidth="1"/>
    <col min="4614" max="4614" width="12.85546875" style="72" customWidth="1"/>
    <col min="4615" max="4615" width="11" style="72" customWidth="1"/>
    <col min="4616" max="4616" width="18.28515625" style="72" customWidth="1"/>
    <col min="4617" max="4864" width="9.140625" style="72"/>
    <col min="4865" max="4865" width="6.28515625" style="72" customWidth="1"/>
    <col min="4866" max="4866" width="20.140625" style="72" customWidth="1"/>
    <col min="4867" max="4867" width="11" style="72" customWidth="1"/>
    <col min="4868" max="4868" width="15.7109375" style="72" customWidth="1"/>
    <col min="4869" max="4869" width="12.140625" style="72" customWidth="1"/>
    <col min="4870" max="4870" width="12.85546875" style="72" customWidth="1"/>
    <col min="4871" max="4871" width="11" style="72" customWidth="1"/>
    <col min="4872" max="4872" width="18.28515625" style="72" customWidth="1"/>
    <col min="4873" max="5120" width="9.140625" style="72"/>
    <col min="5121" max="5121" width="6.28515625" style="72" customWidth="1"/>
    <col min="5122" max="5122" width="20.140625" style="72" customWidth="1"/>
    <col min="5123" max="5123" width="11" style="72" customWidth="1"/>
    <col min="5124" max="5124" width="15.7109375" style="72" customWidth="1"/>
    <col min="5125" max="5125" width="12.140625" style="72" customWidth="1"/>
    <col min="5126" max="5126" width="12.85546875" style="72" customWidth="1"/>
    <col min="5127" max="5127" width="11" style="72" customWidth="1"/>
    <col min="5128" max="5128" width="18.28515625" style="72" customWidth="1"/>
    <col min="5129" max="5376" width="9.140625" style="72"/>
    <col min="5377" max="5377" width="6.28515625" style="72" customWidth="1"/>
    <col min="5378" max="5378" width="20.140625" style="72" customWidth="1"/>
    <col min="5379" max="5379" width="11" style="72" customWidth="1"/>
    <col min="5380" max="5380" width="15.7109375" style="72" customWidth="1"/>
    <col min="5381" max="5381" width="12.140625" style="72" customWidth="1"/>
    <col min="5382" max="5382" width="12.85546875" style="72" customWidth="1"/>
    <col min="5383" max="5383" width="11" style="72" customWidth="1"/>
    <col min="5384" max="5384" width="18.28515625" style="72" customWidth="1"/>
    <col min="5385" max="5632" width="9.140625" style="72"/>
    <col min="5633" max="5633" width="6.28515625" style="72" customWidth="1"/>
    <col min="5634" max="5634" width="20.140625" style="72" customWidth="1"/>
    <col min="5635" max="5635" width="11" style="72" customWidth="1"/>
    <col min="5636" max="5636" width="15.7109375" style="72" customWidth="1"/>
    <col min="5637" max="5637" width="12.140625" style="72" customWidth="1"/>
    <col min="5638" max="5638" width="12.85546875" style="72" customWidth="1"/>
    <col min="5639" max="5639" width="11" style="72" customWidth="1"/>
    <col min="5640" max="5640" width="18.28515625" style="72" customWidth="1"/>
    <col min="5641" max="5888" width="9.140625" style="72"/>
    <col min="5889" max="5889" width="6.28515625" style="72" customWidth="1"/>
    <col min="5890" max="5890" width="20.140625" style="72" customWidth="1"/>
    <col min="5891" max="5891" width="11" style="72" customWidth="1"/>
    <col min="5892" max="5892" width="15.7109375" style="72" customWidth="1"/>
    <col min="5893" max="5893" width="12.140625" style="72" customWidth="1"/>
    <col min="5894" max="5894" width="12.85546875" style="72" customWidth="1"/>
    <col min="5895" max="5895" width="11" style="72" customWidth="1"/>
    <col min="5896" max="5896" width="18.28515625" style="72" customWidth="1"/>
    <col min="5897" max="6144" width="9.140625" style="72"/>
    <col min="6145" max="6145" width="6.28515625" style="72" customWidth="1"/>
    <col min="6146" max="6146" width="20.140625" style="72" customWidth="1"/>
    <col min="6147" max="6147" width="11" style="72" customWidth="1"/>
    <col min="6148" max="6148" width="15.7109375" style="72" customWidth="1"/>
    <col min="6149" max="6149" width="12.140625" style="72" customWidth="1"/>
    <col min="6150" max="6150" width="12.85546875" style="72" customWidth="1"/>
    <col min="6151" max="6151" width="11" style="72" customWidth="1"/>
    <col min="6152" max="6152" width="18.28515625" style="72" customWidth="1"/>
    <col min="6153" max="6400" width="9.140625" style="72"/>
    <col min="6401" max="6401" width="6.28515625" style="72" customWidth="1"/>
    <col min="6402" max="6402" width="20.140625" style="72" customWidth="1"/>
    <col min="6403" max="6403" width="11" style="72" customWidth="1"/>
    <col min="6404" max="6404" width="15.7109375" style="72" customWidth="1"/>
    <col min="6405" max="6405" width="12.140625" style="72" customWidth="1"/>
    <col min="6406" max="6406" width="12.85546875" style="72" customWidth="1"/>
    <col min="6407" max="6407" width="11" style="72" customWidth="1"/>
    <col min="6408" max="6408" width="18.28515625" style="72" customWidth="1"/>
    <col min="6409" max="6656" width="9.140625" style="72"/>
    <col min="6657" max="6657" width="6.28515625" style="72" customWidth="1"/>
    <col min="6658" max="6658" width="20.140625" style="72" customWidth="1"/>
    <col min="6659" max="6659" width="11" style="72" customWidth="1"/>
    <col min="6660" max="6660" width="15.7109375" style="72" customWidth="1"/>
    <col min="6661" max="6661" width="12.140625" style="72" customWidth="1"/>
    <col min="6662" max="6662" width="12.85546875" style="72" customWidth="1"/>
    <col min="6663" max="6663" width="11" style="72" customWidth="1"/>
    <col min="6664" max="6664" width="18.28515625" style="72" customWidth="1"/>
    <col min="6665" max="6912" width="9.140625" style="72"/>
    <col min="6913" max="6913" width="6.28515625" style="72" customWidth="1"/>
    <col min="6914" max="6914" width="20.140625" style="72" customWidth="1"/>
    <col min="6915" max="6915" width="11" style="72" customWidth="1"/>
    <col min="6916" max="6916" width="15.7109375" style="72" customWidth="1"/>
    <col min="6917" max="6917" width="12.140625" style="72" customWidth="1"/>
    <col min="6918" max="6918" width="12.85546875" style="72" customWidth="1"/>
    <col min="6919" max="6919" width="11" style="72" customWidth="1"/>
    <col min="6920" max="6920" width="18.28515625" style="72" customWidth="1"/>
    <col min="6921" max="7168" width="9.140625" style="72"/>
    <col min="7169" max="7169" width="6.28515625" style="72" customWidth="1"/>
    <col min="7170" max="7170" width="20.140625" style="72" customWidth="1"/>
    <col min="7171" max="7171" width="11" style="72" customWidth="1"/>
    <col min="7172" max="7172" width="15.7109375" style="72" customWidth="1"/>
    <col min="7173" max="7173" width="12.140625" style="72" customWidth="1"/>
    <col min="7174" max="7174" width="12.85546875" style="72" customWidth="1"/>
    <col min="7175" max="7175" width="11" style="72" customWidth="1"/>
    <col min="7176" max="7176" width="18.28515625" style="72" customWidth="1"/>
    <col min="7177" max="7424" width="9.140625" style="72"/>
    <col min="7425" max="7425" width="6.28515625" style="72" customWidth="1"/>
    <col min="7426" max="7426" width="20.140625" style="72" customWidth="1"/>
    <col min="7427" max="7427" width="11" style="72" customWidth="1"/>
    <col min="7428" max="7428" width="15.7109375" style="72" customWidth="1"/>
    <col min="7429" max="7429" width="12.140625" style="72" customWidth="1"/>
    <col min="7430" max="7430" width="12.85546875" style="72" customWidth="1"/>
    <col min="7431" max="7431" width="11" style="72" customWidth="1"/>
    <col min="7432" max="7432" width="18.28515625" style="72" customWidth="1"/>
    <col min="7433" max="7680" width="9.140625" style="72"/>
    <col min="7681" max="7681" width="6.28515625" style="72" customWidth="1"/>
    <col min="7682" max="7682" width="20.140625" style="72" customWidth="1"/>
    <col min="7683" max="7683" width="11" style="72" customWidth="1"/>
    <col min="7684" max="7684" width="15.7109375" style="72" customWidth="1"/>
    <col min="7685" max="7685" width="12.140625" style="72" customWidth="1"/>
    <col min="7686" max="7686" width="12.85546875" style="72" customWidth="1"/>
    <col min="7687" max="7687" width="11" style="72" customWidth="1"/>
    <col min="7688" max="7688" width="18.28515625" style="72" customWidth="1"/>
    <col min="7689" max="7936" width="9.140625" style="72"/>
    <col min="7937" max="7937" width="6.28515625" style="72" customWidth="1"/>
    <col min="7938" max="7938" width="20.140625" style="72" customWidth="1"/>
    <col min="7939" max="7939" width="11" style="72" customWidth="1"/>
    <col min="7940" max="7940" width="15.7109375" style="72" customWidth="1"/>
    <col min="7941" max="7941" width="12.140625" style="72" customWidth="1"/>
    <col min="7942" max="7942" width="12.85546875" style="72" customWidth="1"/>
    <col min="7943" max="7943" width="11" style="72" customWidth="1"/>
    <col min="7944" max="7944" width="18.28515625" style="72" customWidth="1"/>
    <col min="7945" max="8192" width="9.140625" style="72"/>
    <col min="8193" max="8193" width="6.28515625" style="72" customWidth="1"/>
    <col min="8194" max="8194" width="20.140625" style="72" customWidth="1"/>
    <col min="8195" max="8195" width="11" style="72" customWidth="1"/>
    <col min="8196" max="8196" width="15.7109375" style="72" customWidth="1"/>
    <col min="8197" max="8197" width="12.140625" style="72" customWidth="1"/>
    <col min="8198" max="8198" width="12.85546875" style="72" customWidth="1"/>
    <col min="8199" max="8199" width="11" style="72" customWidth="1"/>
    <col min="8200" max="8200" width="18.28515625" style="72" customWidth="1"/>
    <col min="8201" max="8448" width="9.140625" style="72"/>
    <col min="8449" max="8449" width="6.28515625" style="72" customWidth="1"/>
    <col min="8450" max="8450" width="20.140625" style="72" customWidth="1"/>
    <col min="8451" max="8451" width="11" style="72" customWidth="1"/>
    <col min="8452" max="8452" width="15.7109375" style="72" customWidth="1"/>
    <col min="8453" max="8453" width="12.140625" style="72" customWidth="1"/>
    <col min="8454" max="8454" width="12.85546875" style="72" customWidth="1"/>
    <col min="8455" max="8455" width="11" style="72" customWidth="1"/>
    <col min="8456" max="8456" width="18.28515625" style="72" customWidth="1"/>
    <col min="8457" max="8704" width="9.140625" style="72"/>
    <col min="8705" max="8705" width="6.28515625" style="72" customWidth="1"/>
    <col min="8706" max="8706" width="20.140625" style="72" customWidth="1"/>
    <col min="8707" max="8707" width="11" style="72" customWidth="1"/>
    <col min="8708" max="8708" width="15.7109375" style="72" customWidth="1"/>
    <col min="8709" max="8709" width="12.140625" style="72" customWidth="1"/>
    <col min="8710" max="8710" width="12.85546875" style="72" customWidth="1"/>
    <col min="8711" max="8711" width="11" style="72" customWidth="1"/>
    <col min="8712" max="8712" width="18.28515625" style="72" customWidth="1"/>
    <col min="8713" max="8960" width="9.140625" style="72"/>
    <col min="8961" max="8961" width="6.28515625" style="72" customWidth="1"/>
    <col min="8962" max="8962" width="20.140625" style="72" customWidth="1"/>
    <col min="8963" max="8963" width="11" style="72" customWidth="1"/>
    <col min="8964" max="8964" width="15.7109375" style="72" customWidth="1"/>
    <col min="8965" max="8965" width="12.140625" style="72" customWidth="1"/>
    <col min="8966" max="8966" width="12.85546875" style="72" customWidth="1"/>
    <col min="8967" max="8967" width="11" style="72" customWidth="1"/>
    <col min="8968" max="8968" width="18.28515625" style="72" customWidth="1"/>
    <col min="8969" max="9216" width="9.140625" style="72"/>
    <col min="9217" max="9217" width="6.28515625" style="72" customWidth="1"/>
    <col min="9218" max="9218" width="20.140625" style="72" customWidth="1"/>
    <col min="9219" max="9219" width="11" style="72" customWidth="1"/>
    <col min="9220" max="9220" width="15.7109375" style="72" customWidth="1"/>
    <col min="9221" max="9221" width="12.140625" style="72" customWidth="1"/>
    <col min="9222" max="9222" width="12.85546875" style="72" customWidth="1"/>
    <col min="9223" max="9223" width="11" style="72" customWidth="1"/>
    <col min="9224" max="9224" width="18.28515625" style="72" customWidth="1"/>
    <col min="9225" max="9472" width="9.140625" style="72"/>
    <col min="9473" max="9473" width="6.28515625" style="72" customWidth="1"/>
    <col min="9474" max="9474" width="20.140625" style="72" customWidth="1"/>
    <col min="9475" max="9475" width="11" style="72" customWidth="1"/>
    <col min="9476" max="9476" width="15.7109375" style="72" customWidth="1"/>
    <col min="9477" max="9477" width="12.140625" style="72" customWidth="1"/>
    <col min="9478" max="9478" width="12.85546875" style="72" customWidth="1"/>
    <col min="9479" max="9479" width="11" style="72" customWidth="1"/>
    <col min="9480" max="9480" width="18.28515625" style="72" customWidth="1"/>
    <col min="9481" max="9728" width="9.140625" style="72"/>
    <col min="9729" max="9729" width="6.28515625" style="72" customWidth="1"/>
    <col min="9730" max="9730" width="20.140625" style="72" customWidth="1"/>
    <col min="9731" max="9731" width="11" style="72" customWidth="1"/>
    <col min="9732" max="9732" width="15.7109375" style="72" customWidth="1"/>
    <col min="9733" max="9733" width="12.140625" style="72" customWidth="1"/>
    <col min="9734" max="9734" width="12.85546875" style="72" customWidth="1"/>
    <col min="9735" max="9735" width="11" style="72" customWidth="1"/>
    <col min="9736" max="9736" width="18.28515625" style="72" customWidth="1"/>
    <col min="9737" max="9984" width="9.140625" style="72"/>
    <col min="9985" max="9985" width="6.28515625" style="72" customWidth="1"/>
    <col min="9986" max="9986" width="20.140625" style="72" customWidth="1"/>
    <col min="9987" max="9987" width="11" style="72" customWidth="1"/>
    <col min="9988" max="9988" width="15.7109375" style="72" customWidth="1"/>
    <col min="9989" max="9989" width="12.140625" style="72" customWidth="1"/>
    <col min="9990" max="9990" width="12.85546875" style="72" customWidth="1"/>
    <col min="9991" max="9991" width="11" style="72" customWidth="1"/>
    <col min="9992" max="9992" width="18.28515625" style="72" customWidth="1"/>
    <col min="9993" max="10240" width="9.140625" style="72"/>
    <col min="10241" max="10241" width="6.28515625" style="72" customWidth="1"/>
    <col min="10242" max="10242" width="20.140625" style="72" customWidth="1"/>
    <col min="10243" max="10243" width="11" style="72" customWidth="1"/>
    <col min="10244" max="10244" width="15.7109375" style="72" customWidth="1"/>
    <col min="10245" max="10245" width="12.140625" style="72" customWidth="1"/>
    <col min="10246" max="10246" width="12.85546875" style="72" customWidth="1"/>
    <col min="10247" max="10247" width="11" style="72" customWidth="1"/>
    <col min="10248" max="10248" width="18.28515625" style="72" customWidth="1"/>
    <col min="10249" max="10496" width="9.140625" style="72"/>
    <col min="10497" max="10497" width="6.28515625" style="72" customWidth="1"/>
    <col min="10498" max="10498" width="20.140625" style="72" customWidth="1"/>
    <col min="10499" max="10499" width="11" style="72" customWidth="1"/>
    <col min="10500" max="10500" width="15.7109375" style="72" customWidth="1"/>
    <col min="10501" max="10501" width="12.140625" style="72" customWidth="1"/>
    <col min="10502" max="10502" width="12.85546875" style="72" customWidth="1"/>
    <col min="10503" max="10503" width="11" style="72" customWidth="1"/>
    <col min="10504" max="10504" width="18.28515625" style="72" customWidth="1"/>
    <col min="10505" max="10752" width="9.140625" style="72"/>
    <col min="10753" max="10753" width="6.28515625" style="72" customWidth="1"/>
    <col min="10754" max="10754" width="20.140625" style="72" customWidth="1"/>
    <col min="10755" max="10755" width="11" style="72" customWidth="1"/>
    <col min="10756" max="10756" width="15.7109375" style="72" customWidth="1"/>
    <col min="10757" max="10757" width="12.140625" style="72" customWidth="1"/>
    <col min="10758" max="10758" width="12.85546875" style="72" customWidth="1"/>
    <col min="10759" max="10759" width="11" style="72" customWidth="1"/>
    <col min="10760" max="10760" width="18.28515625" style="72" customWidth="1"/>
    <col min="10761" max="11008" width="9.140625" style="72"/>
    <col min="11009" max="11009" width="6.28515625" style="72" customWidth="1"/>
    <col min="11010" max="11010" width="20.140625" style="72" customWidth="1"/>
    <col min="11011" max="11011" width="11" style="72" customWidth="1"/>
    <col min="11012" max="11012" width="15.7109375" style="72" customWidth="1"/>
    <col min="11013" max="11013" width="12.140625" style="72" customWidth="1"/>
    <col min="11014" max="11014" width="12.85546875" style="72" customWidth="1"/>
    <col min="11015" max="11015" width="11" style="72" customWidth="1"/>
    <col min="11016" max="11016" width="18.28515625" style="72" customWidth="1"/>
    <col min="11017" max="11264" width="9.140625" style="72"/>
    <col min="11265" max="11265" width="6.28515625" style="72" customWidth="1"/>
    <col min="11266" max="11266" width="20.140625" style="72" customWidth="1"/>
    <col min="11267" max="11267" width="11" style="72" customWidth="1"/>
    <col min="11268" max="11268" width="15.7109375" style="72" customWidth="1"/>
    <col min="11269" max="11269" width="12.140625" style="72" customWidth="1"/>
    <col min="11270" max="11270" width="12.85546875" style="72" customWidth="1"/>
    <col min="11271" max="11271" width="11" style="72" customWidth="1"/>
    <col min="11272" max="11272" width="18.28515625" style="72" customWidth="1"/>
    <col min="11273" max="11520" width="9.140625" style="72"/>
    <col min="11521" max="11521" width="6.28515625" style="72" customWidth="1"/>
    <col min="11522" max="11522" width="20.140625" style="72" customWidth="1"/>
    <col min="11523" max="11523" width="11" style="72" customWidth="1"/>
    <col min="11524" max="11524" width="15.7109375" style="72" customWidth="1"/>
    <col min="11525" max="11525" width="12.140625" style="72" customWidth="1"/>
    <col min="11526" max="11526" width="12.85546875" style="72" customWidth="1"/>
    <col min="11527" max="11527" width="11" style="72" customWidth="1"/>
    <col min="11528" max="11528" width="18.28515625" style="72" customWidth="1"/>
    <col min="11529" max="11776" width="9.140625" style="72"/>
    <col min="11777" max="11777" width="6.28515625" style="72" customWidth="1"/>
    <col min="11778" max="11778" width="20.140625" style="72" customWidth="1"/>
    <col min="11779" max="11779" width="11" style="72" customWidth="1"/>
    <col min="11780" max="11780" width="15.7109375" style="72" customWidth="1"/>
    <col min="11781" max="11781" width="12.140625" style="72" customWidth="1"/>
    <col min="11782" max="11782" width="12.85546875" style="72" customWidth="1"/>
    <col min="11783" max="11783" width="11" style="72" customWidth="1"/>
    <col min="11784" max="11784" width="18.28515625" style="72" customWidth="1"/>
    <col min="11785" max="12032" width="9.140625" style="72"/>
    <col min="12033" max="12033" width="6.28515625" style="72" customWidth="1"/>
    <col min="12034" max="12034" width="20.140625" style="72" customWidth="1"/>
    <col min="12035" max="12035" width="11" style="72" customWidth="1"/>
    <col min="12036" max="12036" width="15.7109375" style="72" customWidth="1"/>
    <col min="12037" max="12037" width="12.140625" style="72" customWidth="1"/>
    <col min="12038" max="12038" width="12.85546875" style="72" customWidth="1"/>
    <col min="12039" max="12039" width="11" style="72" customWidth="1"/>
    <col min="12040" max="12040" width="18.28515625" style="72" customWidth="1"/>
    <col min="12041" max="12288" width="9.140625" style="72"/>
    <col min="12289" max="12289" width="6.28515625" style="72" customWidth="1"/>
    <col min="12290" max="12290" width="20.140625" style="72" customWidth="1"/>
    <col min="12291" max="12291" width="11" style="72" customWidth="1"/>
    <col min="12292" max="12292" width="15.7109375" style="72" customWidth="1"/>
    <col min="12293" max="12293" width="12.140625" style="72" customWidth="1"/>
    <col min="12294" max="12294" width="12.85546875" style="72" customWidth="1"/>
    <col min="12295" max="12295" width="11" style="72" customWidth="1"/>
    <col min="12296" max="12296" width="18.28515625" style="72" customWidth="1"/>
    <col min="12297" max="12544" width="9.140625" style="72"/>
    <col min="12545" max="12545" width="6.28515625" style="72" customWidth="1"/>
    <col min="12546" max="12546" width="20.140625" style="72" customWidth="1"/>
    <col min="12547" max="12547" width="11" style="72" customWidth="1"/>
    <col min="12548" max="12548" width="15.7109375" style="72" customWidth="1"/>
    <col min="12549" max="12549" width="12.140625" style="72" customWidth="1"/>
    <col min="12550" max="12550" width="12.85546875" style="72" customWidth="1"/>
    <col min="12551" max="12551" width="11" style="72" customWidth="1"/>
    <col min="12552" max="12552" width="18.28515625" style="72" customWidth="1"/>
    <col min="12553" max="12800" width="9.140625" style="72"/>
    <col min="12801" max="12801" width="6.28515625" style="72" customWidth="1"/>
    <col min="12802" max="12802" width="20.140625" style="72" customWidth="1"/>
    <col min="12803" max="12803" width="11" style="72" customWidth="1"/>
    <col min="12804" max="12804" width="15.7109375" style="72" customWidth="1"/>
    <col min="12805" max="12805" width="12.140625" style="72" customWidth="1"/>
    <col min="12806" max="12806" width="12.85546875" style="72" customWidth="1"/>
    <col min="12807" max="12807" width="11" style="72" customWidth="1"/>
    <col min="12808" max="12808" width="18.28515625" style="72" customWidth="1"/>
    <col min="12809" max="13056" width="9.140625" style="72"/>
    <col min="13057" max="13057" width="6.28515625" style="72" customWidth="1"/>
    <col min="13058" max="13058" width="20.140625" style="72" customWidth="1"/>
    <col min="13059" max="13059" width="11" style="72" customWidth="1"/>
    <col min="13060" max="13060" width="15.7109375" style="72" customWidth="1"/>
    <col min="13061" max="13061" width="12.140625" style="72" customWidth="1"/>
    <col min="13062" max="13062" width="12.85546875" style="72" customWidth="1"/>
    <col min="13063" max="13063" width="11" style="72" customWidth="1"/>
    <col min="13064" max="13064" width="18.28515625" style="72" customWidth="1"/>
    <col min="13065" max="13312" width="9.140625" style="72"/>
    <col min="13313" max="13313" width="6.28515625" style="72" customWidth="1"/>
    <col min="13314" max="13314" width="20.140625" style="72" customWidth="1"/>
    <col min="13315" max="13315" width="11" style="72" customWidth="1"/>
    <col min="13316" max="13316" width="15.7109375" style="72" customWidth="1"/>
    <col min="13317" max="13317" width="12.140625" style="72" customWidth="1"/>
    <col min="13318" max="13318" width="12.85546875" style="72" customWidth="1"/>
    <col min="13319" max="13319" width="11" style="72" customWidth="1"/>
    <col min="13320" max="13320" width="18.28515625" style="72" customWidth="1"/>
    <col min="13321" max="13568" width="9.140625" style="72"/>
    <col min="13569" max="13569" width="6.28515625" style="72" customWidth="1"/>
    <col min="13570" max="13570" width="20.140625" style="72" customWidth="1"/>
    <col min="13571" max="13571" width="11" style="72" customWidth="1"/>
    <col min="13572" max="13572" width="15.7109375" style="72" customWidth="1"/>
    <col min="13573" max="13573" width="12.140625" style="72" customWidth="1"/>
    <col min="13574" max="13574" width="12.85546875" style="72" customWidth="1"/>
    <col min="13575" max="13575" width="11" style="72" customWidth="1"/>
    <col min="13576" max="13576" width="18.28515625" style="72" customWidth="1"/>
    <col min="13577" max="13824" width="9.140625" style="72"/>
    <col min="13825" max="13825" width="6.28515625" style="72" customWidth="1"/>
    <col min="13826" max="13826" width="20.140625" style="72" customWidth="1"/>
    <col min="13827" max="13827" width="11" style="72" customWidth="1"/>
    <col min="13828" max="13828" width="15.7109375" style="72" customWidth="1"/>
    <col min="13829" max="13829" width="12.140625" style="72" customWidth="1"/>
    <col min="13830" max="13830" width="12.85546875" style="72" customWidth="1"/>
    <col min="13831" max="13831" width="11" style="72" customWidth="1"/>
    <col min="13832" max="13832" width="18.28515625" style="72" customWidth="1"/>
    <col min="13833" max="14080" width="9.140625" style="72"/>
    <col min="14081" max="14081" width="6.28515625" style="72" customWidth="1"/>
    <col min="14082" max="14082" width="20.140625" style="72" customWidth="1"/>
    <col min="14083" max="14083" width="11" style="72" customWidth="1"/>
    <col min="14084" max="14084" width="15.7109375" style="72" customWidth="1"/>
    <col min="14085" max="14085" width="12.140625" style="72" customWidth="1"/>
    <col min="14086" max="14086" width="12.85546875" style="72" customWidth="1"/>
    <col min="14087" max="14087" width="11" style="72" customWidth="1"/>
    <col min="14088" max="14088" width="18.28515625" style="72" customWidth="1"/>
    <col min="14089" max="14336" width="9.140625" style="72"/>
    <col min="14337" max="14337" width="6.28515625" style="72" customWidth="1"/>
    <col min="14338" max="14338" width="20.140625" style="72" customWidth="1"/>
    <col min="14339" max="14339" width="11" style="72" customWidth="1"/>
    <col min="14340" max="14340" width="15.7109375" style="72" customWidth="1"/>
    <col min="14341" max="14341" width="12.140625" style="72" customWidth="1"/>
    <col min="14342" max="14342" width="12.85546875" style="72" customWidth="1"/>
    <col min="14343" max="14343" width="11" style="72" customWidth="1"/>
    <col min="14344" max="14344" width="18.28515625" style="72" customWidth="1"/>
    <col min="14345" max="14592" width="9.140625" style="72"/>
    <col min="14593" max="14593" width="6.28515625" style="72" customWidth="1"/>
    <col min="14594" max="14594" width="20.140625" style="72" customWidth="1"/>
    <col min="14595" max="14595" width="11" style="72" customWidth="1"/>
    <col min="14596" max="14596" width="15.7109375" style="72" customWidth="1"/>
    <col min="14597" max="14597" width="12.140625" style="72" customWidth="1"/>
    <col min="14598" max="14598" width="12.85546875" style="72" customWidth="1"/>
    <col min="14599" max="14599" width="11" style="72" customWidth="1"/>
    <col min="14600" max="14600" width="18.28515625" style="72" customWidth="1"/>
    <col min="14601" max="14848" width="9.140625" style="72"/>
    <col min="14849" max="14849" width="6.28515625" style="72" customWidth="1"/>
    <col min="14850" max="14850" width="20.140625" style="72" customWidth="1"/>
    <col min="14851" max="14851" width="11" style="72" customWidth="1"/>
    <col min="14852" max="14852" width="15.7109375" style="72" customWidth="1"/>
    <col min="14853" max="14853" width="12.140625" style="72" customWidth="1"/>
    <col min="14854" max="14854" width="12.85546875" style="72" customWidth="1"/>
    <col min="14855" max="14855" width="11" style="72" customWidth="1"/>
    <col min="14856" max="14856" width="18.28515625" style="72" customWidth="1"/>
    <col min="14857" max="15104" width="9.140625" style="72"/>
    <col min="15105" max="15105" width="6.28515625" style="72" customWidth="1"/>
    <col min="15106" max="15106" width="20.140625" style="72" customWidth="1"/>
    <col min="15107" max="15107" width="11" style="72" customWidth="1"/>
    <col min="15108" max="15108" width="15.7109375" style="72" customWidth="1"/>
    <col min="15109" max="15109" width="12.140625" style="72" customWidth="1"/>
    <col min="15110" max="15110" width="12.85546875" style="72" customWidth="1"/>
    <col min="15111" max="15111" width="11" style="72" customWidth="1"/>
    <col min="15112" max="15112" width="18.28515625" style="72" customWidth="1"/>
    <col min="15113" max="15360" width="9.140625" style="72"/>
    <col min="15361" max="15361" width="6.28515625" style="72" customWidth="1"/>
    <col min="15362" max="15362" width="20.140625" style="72" customWidth="1"/>
    <col min="15363" max="15363" width="11" style="72" customWidth="1"/>
    <col min="15364" max="15364" width="15.7109375" style="72" customWidth="1"/>
    <col min="15365" max="15365" width="12.140625" style="72" customWidth="1"/>
    <col min="15366" max="15366" width="12.85546875" style="72" customWidth="1"/>
    <col min="15367" max="15367" width="11" style="72" customWidth="1"/>
    <col min="15368" max="15368" width="18.28515625" style="72" customWidth="1"/>
    <col min="15369" max="15616" width="9.140625" style="72"/>
    <col min="15617" max="15617" width="6.28515625" style="72" customWidth="1"/>
    <col min="15618" max="15618" width="20.140625" style="72" customWidth="1"/>
    <col min="15619" max="15619" width="11" style="72" customWidth="1"/>
    <col min="15620" max="15620" width="15.7109375" style="72" customWidth="1"/>
    <col min="15621" max="15621" width="12.140625" style="72" customWidth="1"/>
    <col min="15622" max="15622" width="12.85546875" style="72" customWidth="1"/>
    <col min="15623" max="15623" width="11" style="72" customWidth="1"/>
    <col min="15624" max="15624" width="18.28515625" style="72" customWidth="1"/>
    <col min="15625" max="15872" width="9.140625" style="72"/>
    <col min="15873" max="15873" width="6.28515625" style="72" customWidth="1"/>
    <col min="15874" max="15874" width="20.140625" style="72" customWidth="1"/>
    <col min="15875" max="15875" width="11" style="72" customWidth="1"/>
    <col min="15876" max="15876" width="15.7109375" style="72" customWidth="1"/>
    <col min="15877" max="15877" width="12.140625" style="72" customWidth="1"/>
    <col min="15878" max="15878" width="12.85546875" style="72" customWidth="1"/>
    <col min="15879" max="15879" width="11" style="72" customWidth="1"/>
    <col min="15880" max="15880" width="18.28515625" style="72" customWidth="1"/>
    <col min="15881" max="16128" width="9.140625" style="72"/>
    <col min="16129" max="16129" width="6.28515625" style="72" customWidth="1"/>
    <col min="16130" max="16130" width="20.140625" style="72" customWidth="1"/>
    <col min="16131" max="16131" width="11" style="72" customWidth="1"/>
    <col min="16132" max="16132" width="15.7109375" style="72" customWidth="1"/>
    <col min="16133" max="16133" width="12.140625" style="72" customWidth="1"/>
    <col min="16134" max="16134" width="12.85546875" style="72" customWidth="1"/>
    <col min="16135" max="16135" width="11" style="72" customWidth="1"/>
    <col min="16136" max="16136" width="18.28515625" style="72" customWidth="1"/>
    <col min="16137" max="16384" width="9.140625" style="72"/>
  </cols>
  <sheetData>
    <row r="1" spans="1:9" s="105" customFormat="1" ht="30" customHeight="1">
      <c r="A1" s="106" t="s">
        <v>148</v>
      </c>
      <c r="B1" s="106"/>
      <c r="C1" s="106"/>
      <c r="D1" s="106"/>
      <c r="E1" s="106"/>
      <c r="F1" s="106"/>
      <c r="G1" s="106"/>
      <c r="H1" s="106"/>
      <c r="I1" s="106"/>
    </row>
    <row r="2" spans="1:9">
      <c r="H2" s="8" t="s">
        <v>78</v>
      </c>
    </row>
    <row r="3" spans="1:9">
      <c r="A3" s="158" t="s">
        <v>79</v>
      </c>
      <c r="B3" s="158"/>
      <c r="C3" s="158"/>
      <c r="D3" s="158"/>
      <c r="E3" s="158"/>
      <c r="F3" s="158"/>
      <c r="G3" s="158"/>
      <c r="H3" s="158"/>
    </row>
    <row r="4" spans="1:9">
      <c r="A4" s="61"/>
      <c r="B4" s="61"/>
      <c r="C4" s="61"/>
      <c r="D4" s="61"/>
      <c r="E4" s="61"/>
      <c r="F4" s="61"/>
      <c r="G4" s="61"/>
      <c r="H4" s="61"/>
    </row>
    <row r="5" spans="1:9" ht="45">
      <c r="A5" s="1" t="s">
        <v>0</v>
      </c>
      <c r="B5" s="1" t="s">
        <v>1</v>
      </c>
      <c r="C5" s="1" t="s">
        <v>2</v>
      </c>
      <c r="D5" s="1" t="s">
        <v>3</v>
      </c>
      <c r="E5" s="1" t="s">
        <v>4</v>
      </c>
      <c r="F5" s="1" t="s">
        <v>25</v>
      </c>
      <c r="G5" s="1" t="s">
        <v>24</v>
      </c>
      <c r="H5" s="1" t="s">
        <v>5</v>
      </c>
    </row>
    <row r="6" spans="1:9">
      <c r="A6" s="1">
        <v>1</v>
      </c>
      <c r="B6" s="1">
        <v>2</v>
      </c>
      <c r="C6" s="1">
        <v>3</v>
      </c>
      <c r="D6" s="1">
        <v>4</v>
      </c>
      <c r="E6" s="1">
        <v>5</v>
      </c>
      <c r="F6" s="1">
        <v>6</v>
      </c>
      <c r="G6" s="1">
        <v>7</v>
      </c>
      <c r="H6" s="1">
        <v>8</v>
      </c>
    </row>
    <row r="7" spans="1:9" s="69" customFormat="1">
      <c r="A7" s="45">
        <v>1</v>
      </c>
      <c r="B7" s="30" t="s">
        <v>80</v>
      </c>
      <c r="C7" s="66"/>
      <c r="D7" s="66"/>
      <c r="E7" s="66"/>
      <c r="F7" s="66"/>
      <c r="G7" s="66"/>
      <c r="H7" s="68"/>
    </row>
    <row r="8" spans="1:9" s="69" customFormat="1" ht="30" customHeight="1">
      <c r="A8" s="131"/>
      <c r="B8" s="148" t="s">
        <v>12</v>
      </c>
      <c r="C8" s="141" t="s">
        <v>33</v>
      </c>
      <c r="D8" s="75">
        <v>975.37</v>
      </c>
      <c r="E8" s="131" t="s">
        <v>6</v>
      </c>
      <c r="F8" s="59" t="s">
        <v>150</v>
      </c>
      <c r="G8" s="75" t="s">
        <v>211</v>
      </c>
      <c r="H8" s="141" t="s">
        <v>212</v>
      </c>
    </row>
    <row r="9" spans="1:9" s="69" customFormat="1" ht="30">
      <c r="A9" s="132"/>
      <c r="B9" s="172"/>
      <c r="C9" s="139"/>
      <c r="D9" s="75">
        <v>998.78</v>
      </c>
      <c r="E9" s="132"/>
      <c r="F9" s="59" t="s">
        <v>153</v>
      </c>
      <c r="G9" s="75">
        <v>16372.72</v>
      </c>
      <c r="H9" s="139"/>
    </row>
    <row r="10" spans="1:9" s="69" customFormat="1" ht="30" customHeight="1">
      <c r="A10" s="132"/>
      <c r="B10" s="148" t="s">
        <v>7</v>
      </c>
      <c r="C10" s="141" t="s">
        <v>33</v>
      </c>
      <c r="D10" s="75" t="s">
        <v>211</v>
      </c>
      <c r="E10" s="131" t="s">
        <v>8</v>
      </c>
      <c r="F10" s="59" t="s">
        <v>150</v>
      </c>
      <c r="G10" s="75"/>
      <c r="H10" s="139"/>
    </row>
    <row r="11" spans="1:9" s="69" customFormat="1" ht="30">
      <c r="A11" s="132"/>
      <c r="B11" s="172"/>
      <c r="C11" s="139"/>
      <c r="D11" s="75">
        <v>16372.72</v>
      </c>
      <c r="E11" s="132"/>
      <c r="F11" s="59" t="s">
        <v>153</v>
      </c>
      <c r="G11" s="75"/>
      <c r="H11" s="139"/>
    </row>
    <row r="12" spans="1:9" s="69" customFormat="1">
      <c r="A12" s="45">
        <v>2</v>
      </c>
      <c r="B12" s="30" t="s">
        <v>81</v>
      </c>
      <c r="C12" s="66"/>
      <c r="D12" s="66"/>
      <c r="E12" s="66"/>
      <c r="F12" s="66"/>
      <c r="G12" s="66"/>
      <c r="H12" s="68"/>
    </row>
    <row r="13" spans="1:9" s="69" customFormat="1">
      <c r="A13" s="142"/>
      <c r="B13" s="138" t="s">
        <v>12</v>
      </c>
      <c r="C13" s="155" t="s">
        <v>33</v>
      </c>
      <c r="D13" s="75"/>
      <c r="E13" s="142" t="s">
        <v>6</v>
      </c>
      <c r="F13" s="59"/>
      <c r="G13" s="75"/>
      <c r="H13" s="155"/>
    </row>
    <row r="14" spans="1:9" s="69" customFormat="1">
      <c r="A14" s="142"/>
      <c r="B14" s="138"/>
      <c r="C14" s="155"/>
      <c r="D14" s="75"/>
      <c r="E14" s="142"/>
      <c r="F14" s="59"/>
      <c r="G14" s="75"/>
      <c r="H14" s="155"/>
    </row>
    <row r="15" spans="1:9" s="69" customFormat="1"/>
    <row r="16" spans="1:9" s="69" customFormat="1"/>
  </sheetData>
  <mergeCells count="15">
    <mergeCell ref="A13:A14"/>
    <mergeCell ref="B13:B14"/>
    <mergeCell ref="C13:C14"/>
    <mergeCell ref="E13:E14"/>
    <mergeCell ref="H13:H14"/>
    <mergeCell ref="A1:I1"/>
    <mergeCell ref="A3:H3"/>
    <mergeCell ref="A8:A11"/>
    <mergeCell ref="B8:B9"/>
    <mergeCell ref="C8:C9"/>
    <mergeCell ref="E8:E9"/>
    <mergeCell ref="H8:H11"/>
    <mergeCell ref="B10:B11"/>
    <mergeCell ref="C10:C11"/>
    <mergeCell ref="E10:E11"/>
  </mergeCells>
  <hyperlinks>
    <hyperlink ref="A1:B1" location="Главная!A1" display="&lt; назад"/>
  </hyperlinks>
  <pageMargins left="0.78740157480314965" right="0" top="0.74803149606299213" bottom="0.74803149606299213" header="0.31496062992125984" footer="0.31496062992125984"/>
  <pageSetup paperSize="9" scale="86" orientation="portrait" r:id="rId1"/>
  <headerFooter>
    <oddFooter>&amp;R&amp;F     &amp;A   &amp;P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112"/>
  <sheetViews>
    <sheetView view="pageBreakPreview" zoomScale="104" zoomScaleSheetLayoutView="104" workbookViewId="0">
      <selection sqref="A1:XFD1"/>
    </sheetView>
  </sheetViews>
  <sheetFormatPr defaultColWidth="8.85546875" defaultRowHeight="15"/>
  <cols>
    <col min="1" max="1" width="5.42578125" style="13" customWidth="1"/>
    <col min="2" max="2" width="31.7109375" style="3" customWidth="1"/>
    <col min="3" max="3" width="12.140625" style="3" customWidth="1"/>
    <col min="4" max="4" width="15" style="3" customWidth="1"/>
    <col min="5" max="5" width="11.140625" style="3" customWidth="1"/>
    <col min="6" max="6" width="13.85546875" style="3" customWidth="1"/>
    <col min="7" max="7" width="11.28515625" style="13" customWidth="1"/>
    <col min="8" max="8" width="18.28515625" style="13" customWidth="1"/>
    <col min="9" max="256" width="8.85546875" style="3"/>
    <col min="257" max="257" width="5.42578125" style="3" customWidth="1"/>
    <col min="258" max="258" width="31.7109375" style="3" customWidth="1"/>
    <col min="259" max="259" width="12.140625" style="3" customWidth="1"/>
    <col min="260" max="260" width="15" style="3" customWidth="1"/>
    <col min="261" max="261" width="11.140625" style="3" customWidth="1"/>
    <col min="262" max="262" width="13.85546875" style="3" customWidth="1"/>
    <col min="263" max="263" width="11.28515625" style="3" customWidth="1"/>
    <col min="264" max="264" width="18.28515625" style="3" customWidth="1"/>
    <col min="265" max="512" width="8.85546875" style="3"/>
    <col min="513" max="513" width="5.42578125" style="3" customWidth="1"/>
    <col min="514" max="514" width="31.7109375" style="3" customWidth="1"/>
    <col min="515" max="515" width="12.140625" style="3" customWidth="1"/>
    <col min="516" max="516" width="15" style="3" customWidth="1"/>
    <col min="517" max="517" width="11.140625" style="3" customWidth="1"/>
    <col min="518" max="518" width="13.85546875" style="3" customWidth="1"/>
    <col min="519" max="519" width="11.28515625" style="3" customWidth="1"/>
    <col min="520" max="520" width="18.28515625" style="3" customWidth="1"/>
    <col min="521" max="768" width="8.85546875" style="3"/>
    <col min="769" max="769" width="5.42578125" style="3" customWidth="1"/>
    <col min="770" max="770" width="31.7109375" style="3" customWidth="1"/>
    <col min="771" max="771" width="12.140625" style="3" customWidth="1"/>
    <col min="772" max="772" width="15" style="3" customWidth="1"/>
    <col min="773" max="773" width="11.140625" style="3" customWidth="1"/>
    <col min="774" max="774" width="13.85546875" style="3" customWidth="1"/>
    <col min="775" max="775" width="11.28515625" style="3" customWidth="1"/>
    <col min="776" max="776" width="18.28515625" style="3" customWidth="1"/>
    <col min="777" max="1024" width="8.85546875" style="3"/>
    <col min="1025" max="1025" width="5.42578125" style="3" customWidth="1"/>
    <col min="1026" max="1026" width="31.7109375" style="3" customWidth="1"/>
    <col min="1027" max="1027" width="12.140625" style="3" customWidth="1"/>
    <col min="1028" max="1028" width="15" style="3" customWidth="1"/>
    <col min="1029" max="1029" width="11.140625" style="3" customWidth="1"/>
    <col min="1030" max="1030" width="13.85546875" style="3" customWidth="1"/>
    <col min="1031" max="1031" width="11.28515625" style="3" customWidth="1"/>
    <col min="1032" max="1032" width="18.28515625" style="3" customWidth="1"/>
    <col min="1033" max="1280" width="8.85546875" style="3"/>
    <col min="1281" max="1281" width="5.42578125" style="3" customWidth="1"/>
    <col min="1282" max="1282" width="31.7109375" style="3" customWidth="1"/>
    <col min="1283" max="1283" width="12.140625" style="3" customWidth="1"/>
    <col min="1284" max="1284" width="15" style="3" customWidth="1"/>
    <col min="1285" max="1285" width="11.140625" style="3" customWidth="1"/>
    <col min="1286" max="1286" width="13.85546875" style="3" customWidth="1"/>
    <col min="1287" max="1287" width="11.28515625" style="3" customWidth="1"/>
    <col min="1288" max="1288" width="18.28515625" style="3" customWidth="1"/>
    <col min="1289" max="1536" width="8.85546875" style="3"/>
    <col min="1537" max="1537" width="5.42578125" style="3" customWidth="1"/>
    <col min="1538" max="1538" width="31.7109375" style="3" customWidth="1"/>
    <col min="1539" max="1539" width="12.140625" style="3" customWidth="1"/>
    <col min="1540" max="1540" width="15" style="3" customWidth="1"/>
    <col min="1541" max="1541" width="11.140625" style="3" customWidth="1"/>
    <col min="1542" max="1542" width="13.85546875" style="3" customWidth="1"/>
    <col min="1543" max="1543" width="11.28515625" style="3" customWidth="1"/>
    <col min="1544" max="1544" width="18.28515625" style="3" customWidth="1"/>
    <col min="1545" max="1792" width="8.85546875" style="3"/>
    <col min="1793" max="1793" width="5.42578125" style="3" customWidth="1"/>
    <col min="1794" max="1794" width="31.7109375" style="3" customWidth="1"/>
    <col min="1795" max="1795" width="12.140625" style="3" customWidth="1"/>
    <col min="1796" max="1796" width="15" style="3" customWidth="1"/>
    <col min="1797" max="1797" width="11.140625" style="3" customWidth="1"/>
    <col min="1798" max="1798" width="13.85546875" style="3" customWidth="1"/>
    <col min="1799" max="1799" width="11.28515625" style="3" customWidth="1"/>
    <col min="1800" max="1800" width="18.28515625" style="3" customWidth="1"/>
    <col min="1801" max="2048" width="8.85546875" style="3"/>
    <col min="2049" max="2049" width="5.42578125" style="3" customWidth="1"/>
    <col min="2050" max="2050" width="31.7109375" style="3" customWidth="1"/>
    <col min="2051" max="2051" width="12.140625" style="3" customWidth="1"/>
    <col min="2052" max="2052" width="15" style="3" customWidth="1"/>
    <col min="2053" max="2053" width="11.140625" style="3" customWidth="1"/>
    <col min="2054" max="2054" width="13.85546875" style="3" customWidth="1"/>
    <col min="2055" max="2055" width="11.28515625" style="3" customWidth="1"/>
    <col min="2056" max="2056" width="18.28515625" style="3" customWidth="1"/>
    <col min="2057" max="2304" width="8.85546875" style="3"/>
    <col min="2305" max="2305" width="5.42578125" style="3" customWidth="1"/>
    <col min="2306" max="2306" width="31.7109375" style="3" customWidth="1"/>
    <col min="2307" max="2307" width="12.140625" style="3" customWidth="1"/>
    <col min="2308" max="2308" width="15" style="3" customWidth="1"/>
    <col min="2309" max="2309" width="11.140625" style="3" customWidth="1"/>
    <col min="2310" max="2310" width="13.85546875" style="3" customWidth="1"/>
    <col min="2311" max="2311" width="11.28515625" style="3" customWidth="1"/>
    <col min="2312" max="2312" width="18.28515625" style="3" customWidth="1"/>
    <col min="2313" max="2560" width="8.85546875" style="3"/>
    <col min="2561" max="2561" width="5.42578125" style="3" customWidth="1"/>
    <col min="2562" max="2562" width="31.7109375" style="3" customWidth="1"/>
    <col min="2563" max="2563" width="12.140625" style="3" customWidth="1"/>
    <col min="2564" max="2564" width="15" style="3" customWidth="1"/>
    <col min="2565" max="2565" width="11.140625" style="3" customWidth="1"/>
    <col min="2566" max="2566" width="13.85546875" style="3" customWidth="1"/>
    <col min="2567" max="2567" width="11.28515625" style="3" customWidth="1"/>
    <col min="2568" max="2568" width="18.28515625" style="3" customWidth="1"/>
    <col min="2569" max="2816" width="8.85546875" style="3"/>
    <col min="2817" max="2817" width="5.42578125" style="3" customWidth="1"/>
    <col min="2818" max="2818" width="31.7109375" style="3" customWidth="1"/>
    <col min="2819" max="2819" width="12.140625" style="3" customWidth="1"/>
    <col min="2820" max="2820" width="15" style="3" customWidth="1"/>
    <col min="2821" max="2821" width="11.140625" style="3" customWidth="1"/>
    <col min="2822" max="2822" width="13.85546875" style="3" customWidth="1"/>
    <col min="2823" max="2823" width="11.28515625" style="3" customWidth="1"/>
    <col min="2824" max="2824" width="18.28515625" style="3" customWidth="1"/>
    <col min="2825" max="3072" width="8.85546875" style="3"/>
    <col min="3073" max="3073" width="5.42578125" style="3" customWidth="1"/>
    <col min="3074" max="3074" width="31.7109375" style="3" customWidth="1"/>
    <col min="3075" max="3075" width="12.140625" style="3" customWidth="1"/>
    <col min="3076" max="3076" width="15" style="3" customWidth="1"/>
    <col min="3077" max="3077" width="11.140625" style="3" customWidth="1"/>
    <col min="3078" max="3078" width="13.85546875" style="3" customWidth="1"/>
    <col min="3079" max="3079" width="11.28515625" style="3" customWidth="1"/>
    <col min="3080" max="3080" width="18.28515625" style="3" customWidth="1"/>
    <col min="3081" max="3328" width="8.85546875" style="3"/>
    <col min="3329" max="3329" width="5.42578125" style="3" customWidth="1"/>
    <col min="3330" max="3330" width="31.7109375" style="3" customWidth="1"/>
    <col min="3331" max="3331" width="12.140625" style="3" customWidth="1"/>
    <col min="3332" max="3332" width="15" style="3" customWidth="1"/>
    <col min="3333" max="3333" width="11.140625" style="3" customWidth="1"/>
    <col min="3334" max="3334" width="13.85546875" style="3" customWidth="1"/>
    <col min="3335" max="3335" width="11.28515625" style="3" customWidth="1"/>
    <col min="3336" max="3336" width="18.28515625" style="3" customWidth="1"/>
    <col min="3337" max="3584" width="8.85546875" style="3"/>
    <col min="3585" max="3585" width="5.42578125" style="3" customWidth="1"/>
    <col min="3586" max="3586" width="31.7109375" style="3" customWidth="1"/>
    <col min="3587" max="3587" width="12.140625" style="3" customWidth="1"/>
    <col min="3588" max="3588" width="15" style="3" customWidth="1"/>
    <col min="3589" max="3589" width="11.140625" style="3" customWidth="1"/>
    <col min="3590" max="3590" width="13.85546875" style="3" customWidth="1"/>
    <col min="3591" max="3591" width="11.28515625" style="3" customWidth="1"/>
    <col min="3592" max="3592" width="18.28515625" style="3" customWidth="1"/>
    <col min="3593" max="3840" width="8.85546875" style="3"/>
    <col min="3841" max="3841" width="5.42578125" style="3" customWidth="1"/>
    <col min="3842" max="3842" width="31.7109375" style="3" customWidth="1"/>
    <col min="3843" max="3843" width="12.140625" style="3" customWidth="1"/>
    <col min="3844" max="3844" width="15" style="3" customWidth="1"/>
    <col min="3845" max="3845" width="11.140625" style="3" customWidth="1"/>
    <col min="3846" max="3846" width="13.85546875" style="3" customWidth="1"/>
    <col min="3847" max="3847" width="11.28515625" style="3" customWidth="1"/>
    <col min="3848" max="3848" width="18.28515625" style="3" customWidth="1"/>
    <col min="3849" max="4096" width="8.85546875" style="3"/>
    <col min="4097" max="4097" width="5.42578125" style="3" customWidth="1"/>
    <col min="4098" max="4098" width="31.7109375" style="3" customWidth="1"/>
    <col min="4099" max="4099" width="12.140625" style="3" customWidth="1"/>
    <col min="4100" max="4100" width="15" style="3" customWidth="1"/>
    <col min="4101" max="4101" width="11.140625" style="3" customWidth="1"/>
    <col min="4102" max="4102" width="13.85546875" style="3" customWidth="1"/>
    <col min="4103" max="4103" width="11.28515625" style="3" customWidth="1"/>
    <col min="4104" max="4104" width="18.28515625" style="3" customWidth="1"/>
    <col min="4105" max="4352" width="8.85546875" style="3"/>
    <col min="4353" max="4353" width="5.42578125" style="3" customWidth="1"/>
    <col min="4354" max="4354" width="31.7109375" style="3" customWidth="1"/>
    <col min="4355" max="4355" width="12.140625" style="3" customWidth="1"/>
    <col min="4356" max="4356" width="15" style="3" customWidth="1"/>
    <col min="4357" max="4357" width="11.140625" style="3" customWidth="1"/>
    <col min="4358" max="4358" width="13.85546875" style="3" customWidth="1"/>
    <col min="4359" max="4359" width="11.28515625" style="3" customWidth="1"/>
    <col min="4360" max="4360" width="18.28515625" style="3" customWidth="1"/>
    <col min="4361" max="4608" width="8.85546875" style="3"/>
    <col min="4609" max="4609" width="5.42578125" style="3" customWidth="1"/>
    <col min="4610" max="4610" width="31.7109375" style="3" customWidth="1"/>
    <col min="4611" max="4611" width="12.140625" style="3" customWidth="1"/>
    <col min="4612" max="4612" width="15" style="3" customWidth="1"/>
    <col min="4613" max="4613" width="11.140625" style="3" customWidth="1"/>
    <col min="4614" max="4614" width="13.85546875" style="3" customWidth="1"/>
    <col min="4615" max="4615" width="11.28515625" style="3" customWidth="1"/>
    <col min="4616" max="4616" width="18.28515625" style="3" customWidth="1"/>
    <col min="4617" max="4864" width="8.85546875" style="3"/>
    <col min="4865" max="4865" width="5.42578125" style="3" customWidth="1"/>
    <col min="4866" max="4866" width="31.7109375" style="3" customWidth="1"/>
    <col min="4867" max="4867" width="12.140625" style="3" customWidth="1"/>
    <col min="4868" max="4868" width="15" style="3" customWidth="1"/>
    <col min="4869" max="4869" width="11.140625" style="3" customWidth="1"/>
    <col min="4870" max="4870" width="13.85546875" style="3" customWidth="1"/>
    <col min="4871" max="4871" width="11.28515625" style="3" customWidth="1"/>
    <col min="4872" max="4872" width="18.28515625" style="3" customWidth="1"/>
    <col min="4873" max="5120" width="8.85546875" style="3"/>
    <col min="5121" max="5121" width="5.42578125" style="3" customWidth="1"/>
    <col min="5122" max="5122" width="31.7109375" style="3" customWidth="1"/>
    <col min="5123" max="5123" width="12.140625" style="3" customWidth="1"/>
    <col min="5124" max="5124" width="15" style="3" customWidth="1"/>
    <col min="5125" max="5125" width="11.140625" style="3" customWidth="1"/>
    <col min="5126" max="5126" width="13.85546875" style="3" customWidth="1"/>
    <col min="5127" max="5127" width="11.28515625" style="3" customWidth="1"/>
    <col min="5128" max="5128" width="18.28515625" style="3" customWidth="1"/>
    <col min="5129" max="5376" width="8.85546875" style="3"/>
    <col min="5377" max="5377" width="5.42578125" style="3" customWidth="1"/>
    <col min="5378" max="5378" width="31.7109375" style="3" customWidth="1"/>
    <col min="5379" max="5379" width="12.140625" style="3" customWidth="1"/>
    <col min="5380" max="5380" width="15" style="3" customWidth="1"/>
    <col min="5381" max="5381" width="11.140625" style="3" customWidth="1"/>
    <col min="5382" max="5382" width="13.85546875" style="3" customWidth="1"/>
    <col min="5383" max="5383" width="11.28515625" style="3" customWidth="1"/>
    <col min="5384" max="5384" width="18.28515625" style="3" customWidth="1"/>
    <col min="5385" max="5632" width="8.85546875" style="3"/>
    <col min="5633" max="5633" width="5.42578125" style="3" customWidth="1"/>
    <col min="5634" max="5634" width="31.7109375" style="3" customWidth="1"/>
    <col min="5635" max="5635" width="12.140625" style="3" customWidth="1"/>
    <col min="5636" max="5636" width="15" style="3" customWidth="1"/>
    <col min="5637" max="5637" width="11.140625" style="3" customWidth="1"/>
    <col min="5638" max="5638" width="13.85546875" style="3" customWidth="1"/>
    <col min="5639" max="5639" width="11.28515625" style="3" customWidth="1"/>
    <col min="5640" max="5640" width="18.28515625" style="3" customWidth="1"/>
    <col min="5641" max="5888" width="8.85546875" style="3"/>
    <col min="5889" max="5889" width="5.42578125" style="3" customWidth="1"/>
    <col min="5890" max="5890" width="31.7109375" style="3" customWidth="1"/>
    <col min="5891" max="5891" width="12.140625" style="3" customWidth="1"/>
    <col min="5892" max="5892" width="15" style="3" customWidth="1"/>
    <col min="5893" max="5893" width="11.140625" style="3" customWidth="1"/>
    <col min="5894" max="5894" width="13.85546875" style="3" customWidth="1"/>
    <col min="5895" max="5895" width="11.28515625" style="3" customWidth="1"/>
    <col min="5896" max="5896" width="18.28515625" style="3" customWidth="1"/>
    <col min="5897" max="6144" width="8.85546875" style="3"/>
    <col min="6145" max="6145" width="5.42578125" style="3" customWidth="1"/>
    <col min="6146" max="6146" width="31.7109375" style="3" customWidth="1"/>
    <col min="6147" max="6147" width="12.140625" style="3" customWidth="1"/>
    <col min="6148" max="6148" width="15" style="3" customWidth="1"/>
    <col min="6149" max="6149" width="11.140625" style="3" customWidth="1"/>
    <col min="6150" max="6150" width="13.85546875" style="3" customWidth="1"/>
    <col min="6151" max="6151" width="11.28515625" style="3" customWidth="1"/>
    <col min="6152" max="6152" width="18.28515625" style="3" customWidth="1"/>
    <col min="6153" max="6400" width="8.85546875" style="3"/>
    <col min="6401" max="6401" width="5.42578125" style="3" customWidth="1"/>
    <col min="6402" max="6402" width="31.7109375" style="3" customWidth="1"/>
    <col min="6403" max="6403" width="12.140625" style="3" customWidth="1"/>
    <col min="6404" max="6404" width="15" style="3" customWidth="1"/>
    <col min="6405" max="6405" width="11.140625" style="3" customWidth="1"/>
    <col min="6406" max="6406" width="13.85546875" style="3" customWidth="1"/>
    <col min="6407" max="6407" width="11.28515625" style="3" customWidth="1"/>
    <col min="6408" max="6408" width="18.28515625" style="3" customWidth="1"/>
    <col min="6409" max="6656" width="8.85546875" style="3"/>
    <col min="6657" max="6657" width="5.42578125" style="3" customWidth="1"/>
    <col min="6658" max="6658" width="31.7109375" style="3" customWidth="1"/>
    <col min="6659" max="6659" width="12.140625" style="3" customWidth="1"/>
    <col min="6660" max="6660" width="15" style="3" customWidth="1"/>
    <col min="6661" max="6661" width="11.140625" style="3" customWidth="1"/>
    <col min="6662" max="6662" width="13.85546875" style="3" customWidth="1"/>
    <col min="6663" max="6663" width="11.28515625" style="3" customWidth="1"/>
    <col min="6664" max="6664" width="18.28515625" style="3" customWidth="1"/>
    <col min="6665" max="6912" width="8.85546875" style="3"/>
    <col min="6913" max="6913" width="5.42578125" style="3" customWidth="1"/>
    <col min="6914" max="6914" width="31.7109375" style="3" customWidth="1"/>
    <col min="6915" max="6915" width="12.140625" style="3" customWidth="1"/>
    <col min="6916" max="6916" width="15" style="3" customWidth="1"/>
    <col min="6917" max="6917" width="11.140625" style="3" customWidth="1"/>
    <col min="6918" max="6918" width="13.85546875" style="3" customWidth="1"/>
    <col min="6919" max="6919" width="11.28515625" style="3" customWidth="1"/>
    <col min="6920" max="6920" width="18.28515625" style="3" customWidth="1"/>
    <col min="6921" max="7168" width="8.85546875" style="3"/>
    <col min="7169" max="7169" width="5.42578125" style="3" customWidth="1"/>
    <col min="7170" max="7170" width="31.7109375" style="3" customWidth="1"/>
    <col min="7171" max="7171" width="12.140625" style="3" customWidth="1"/>
    <col min="7172" max="7172" width="15" style="3" customWidth="1"/>
    <col min="7173" max="7173" width="11.140625" style="3" customWidth="1"/>
    <col min="7174" max="7174" width="13.85546875" style="3" customWidth="1"/>
    <col min="7175" max="7175" width="11.28515625" style="3" customWidth="1"/>
    <col min="7176" max="7176" width="18.28515625" style="3" customWidth="1"/>
    <col min="7177" max="7424" width="8.85546875" style="3"/>
    <col min="7425" max="7425" width="5.42578125" style="3" customWidth="1"/>
    <col min="7426" max="7426" width="31.7109375" style="3" customWidth="1"/>
    <col min="7427" max="7427" width="12.140625" style="3" customWidth="1"/>
    <col min="7428" max="7428" width="15" style="3" customWidth="1"/>
    <col min="7429" max="7429" width="11.140625" style="3" customWidth="1"/>
    <col min="7430" max="7430" width="13.85546875" style="3" customWidth="1"/>
    <col min="7431" max="7431" width="11.28515625" style="3" customWidth="1"/>
    <col min="7432" max="7432" width="18.28515625" style="3" customWidth="1"/>
    <col min="7433" max="7680" width="8.85546875" style="3"/>
    <col min="7681" max="7681" width="5.42578125" style="3" customWidth="1"/>
    <col min="7682" max="7682" width="31.7109375" style="3" customWidth="1"/>
    <col min="7683" max="7683" width="12.140625" style="3" customWidth="1"/>
    <col min="7684" max="7684" width="15" style="3" customWidth="1"/>
    <col min="7685" max="7685" width="11.140625" style="3" customWidth="1"/>
    <col min="7686" max="7686" width="13.85546875" style="3" customWidth="1"/>
    <col min="7687" max="7687" width="11.28515625" style="3" customWidth="1"/>
    <col min="7688" max="7688" width="18.28515625" style="3" customWidth="1"/>
    <col min="7689" max="7936" width="8.85546875" style="3"/>
    <col min="7937" max="7937" width="5.42578125" style="3" customWidth="1"/>
    <col min="7938" max="7938" width="31.7109375" style="3" customWidth="1"/>
    <col min="7939" max="7939" width="12.140625" style="3" customWidth="1"/>
    <col min="7940" max="7940" width="15" style="3" customWidth="1"/>
    <col min="7941" max="7941" width="11.140625" style="3" customWidth="1"/>
    <col min="7942" max="7942" width="13.85546875" style="3" customWidth="1"/>
    <col min="7943" max="7943" width="11.28515625" style="3" customWidth="1"/>
    <col min="7944" max="7944" width="18.28515625" style="3" customWidth="1"/>
    <col min="7945" max="8192" width="8.85546875" style="3"/>
    <col min="8193" max="8193" width="5.42578125" style="3" customWidth="1"/>
    <col min="8194" max="8194" width="31.7109375" style="3" customWidth="1"/>
    <col min="8195" max="8195" width="12.140625" style="3" customWidth="1"/>
    <col min="8196" max="8196" width="15" style="3" customWidth="1"/>
    <col min="8197" max="8197" width="11.140625" style="3" customWidth="1"/>
    <col min="8198" max="8198" width="13.85546875" style="3" customWidth="1"/>
    <col min="8199" max="8199" width="11.28515625" style="3" customWidth="1"/>
    <col min="8200" max="8200" width="18.28515625" style="3" customWidth="1"/>
    <col min="8201" max="8448" width="8.85546875" style="3"/>
    <col min="8449" max="8449" width="5.42578125" style="3" customWidth="1"/>
    <col min="8450" max="8450" width="31.7109375" style="3" customWidth="1"/>
    <col min="8451" max="8451" width="12.140625" style="3" customWidth="1"/>
    <col min="8452" max="8452" width="15" style="3" customWidth="1"/>
    <col min="8453" max="8453" width="11.140625" style="3" customWidth="1"/>
    <col min="8454" max="8454" width="13.85546875" style="3" customWidth="1"/>
    <col min="8455" max="8455" width="11.28515625" style="3" customWidth="1"/>
    <col min="8456" max="8456" width="18.28515625" style="3" customWidth="1"/>
    <col min="8457" max="8704" width="8.85546875" style="3"/>
    <col min="8705" max="8705" width="5.42578125" style="3" customWidth="1"/>
    <col min="8706" max="8706" width="31.7109375" style="3" customWidth="1"/>
    <col min="8707" max="8707" width="12.140625" style="3" customWidth="1"/>
    <col min="8708" max="8708" width="15" style="3" customWidth="1"/>
    <col min="8709" max="8709" width="11.140625" style="3" customWidth="1"/>
    <col min="8710" max="8710" width="13.85546875" style="3" customWidth="1"/>
    <col min="8711" max="8711" width="11.28515625" style="3" customWidth="1"/>
    <col min="8712" max="8712" width="18.28515625" style="3" customWidth="1"/>
    <col min="8713" max="8960" width="8.85546875" style="3"/>
    <col min="8961" max="8961" width="5.42578125" style="3" customWidth="1"/>
    <col min="8962" max="8962" width="31.7109375" style="3" customWidth="1"/>
    <col min="8963" max="8963" width="12.140625" style="3" customWidth="1"/>
    <col min="8964" max="8964" width="15" style="3" customWidth="1"/>
    <col min="8965" max="8965" width="11.140625" style="3" customWidth="1"/>
    <col min="8966" max="8966" width="13.85546875" style="3" customWidth="1"/>
    <col min="8967" max="8967" width="11.28515625" style="3" customWidth="1"/>
    <col min="8968" max="8968" width="18.28515625" style="3" customWidth="1"/>
    <col min="8969" max="9216" width="8.85546875" style="3"/>
    <col min="9217" max="9217" width="5.42578125" style="3" customWidth="1"/>
    <col min="9218" max="9218" width="31.7109375" style="3" customWidth="1"/>
    <col min="9219" max="9219" width="12.140625" style="3" customWidth="1"/>
    <col min="9220" max="9220" width="15" style="3" customWidth="1"/>
    <col min="9221" max="9221" width="11.140625" style="3" customWidth="1"/>
    <col min="9222" max="9222" width="13.85546875" style="3" customWidth="1"/>
    <col min="9223" max="9223" width="11.28515625" style="3" customWidth="1"/>
    <col min="9224" max="9224" width="18.28515625" style="3" customWidth="1"/>
    <col min="9225" max="9472" width="8.85546875" style="3"/>
    <col min="9473" max="9473" width="5.42578125" style="3" customWidth="1"/>
    <col min="9474" max="9474" width="31.7109375" style="3" customWidth="1"/>
    <col min="9475" max="9475" width="12.140625" style="3" customWidth="1"/>
    <col min="9476" max="9476" width="15" style="3" customWidth="1"/>
    <col min="9477" max="9477" width="11.140625" style="3" customWidth="1"/>
    <col min="9478" max="9478" width="13.85546875" style="3" customWidth="1"/>
    <col min="9479" max="9479" width="11.28515625" style="3" customWidth="1"/>
    <col min="9480" max="9480" width="18.28515625" style="3" customWidth="1"/>
    <col min="9481" max="9728" width="8.85546875" style="3"/>
    <col min="9729" max="9729" width="5.42578125" style="3" customWidth="1"/>
    <col min="9730" max="9730" width="31.7109375" style="3" customWidth="1"/>
    <col min="9731" max="9731" width="12.140625" style="3" customWidth="1"/>
    <col min="9732" max="9732" width="15" style="3" customWidth="1"/>
    <col min="9733" max="9733" width="11.140625" style="3" customWidth="1"/>
    <col min="9734" max="9734" width="13.85546875" style="3" customWidth="1"/>
    <col min="9735" max="9735" width="11.28515625" style="3" customWidth="1"/>
    <col min="9736" max="9736" width="18.28515625" style="3" customWidth="1"/>
    <col min="9737" max="9984" width="8.85546875" style="3"/>
    <col min="9985" max="9985" width="5.42578125" style="3" customWidth="1"/>
    <col min="9986" max="9986" width="31.7109375" style="3" customWidth="1"/>
    <col min="9987" max="9987" width="12.140625" style="3" customWidth="1"/>
    <col min="9988" max="9988" width="15" style="3" customWidth="1"/>
    <col min="9989" max="9989" width="11.140625" style="3" customWidth="1"/>
    <col min="9990" max="9990" width="13.85546875" style="3" customWidth="1"/>
    <col min="9991" max="9991" width="11.28515625" style="3" customWidth="1"/>
    <col min="9992" max="9992" width="18.28515625" style="3" customWidth="1"/>
    <col min="9993" max="10240" width="8.85546875" style="3"/>
    <col min="10241" max="10241" width="5.42578125" style="3" customWidth="1"/>
    <col min="10242" max="10242" width="31.7109375" style="3" customWidth="1"/>
    <col min="10243" max="10243" width="12.140625" style="3" customWidth="1"/>
    <col min="10244" max="10244" width="15" style="3" customWidth="1"/>
    <col min="10245" max="10245" width="11.140625" style="3" customWidth="1"/>
    <col min="10246" max="10246" width="13.85546875" style="3" customWidth="1"/>
    <col min="10247" max="10247" width="11.28515625" style="3" customWidth="1"/>
    <col min="10248" max="10248" width="18.28515625" style="3" customWidth="1"/>
    <col min="10249" max="10496" width="8.85546875" style="3"/>
    <col min="10497" max="10497" width="5.42578125" style="3" customWidth="1"/>
    <col min="10498" max="10498" width="31.7109375" style="3" customWidth="1"/>
    <col min="10499" max="10499" width="12.140625" style="3" customWidth="1"/>
    <col min="10500" max="10500" width="15" style="3" customWidth="1"/>
    <col min="10501" max="10501" width="11.140625" style="3" customWidth="1"/>
    <col min="10502" max="10502" width="13.85546875" style="3" customWidth="1"/>
    <col min="10503" max="10503" width="11.28515625" style="3" customWidth="1"/>
    <col min="10504" max="10504" width="18.28515625" style="3" customWidth="1"/>
    <col min="10505" max="10752" width="8.85546875" style="3"/>
    <col min="10753" max="10753" width="5.42578125" style="3" customWidth="1"/>
    <col min="10754" max="10754" width="31.7109375" style="3" customWidth="1"/>
    <col min="10755" max="10755" width="12.140625" style="3" customWidth="1"/>
    <col min="10756" max="10756" width="15" style="3" customWidth="1"/>
    <col min="10757" max="10757" width="11.140625" style="3" customWidth="1"/>
    <col min="10758" max="10758" width="13.85546875" style="3" customWidth="1"/>
    <col min="10759" max="10759" width="11.28515625" style="3" customWidth="1"/>
    <col min="10760" max="10760" width="18.28515625" style="3" customWidth="1"/>
    <col min="10761" max="11008" width="8.85546875" style="3"/>
    <col min="11009" max="11009" width="5.42578125" style="3" customWidth="1"/>
    <col min="11010" max="11010" width="31.7109375" style="3" customWidth="1"/>
    <col min="11011" max="11011" width="12.140625" style="3" customWidth="1"/>
    <col min="11012" max="11012" width="15" style="3" customWidth="1"/>
    <col min="11013" max="11013" width="11.140625" style="3" customWidth="1"/>
    <col min="11014" max="11014" width="13.85546875" style="3" customWidth="1"/>
    <col min="11015" max="11015" width="11.28515625" style="3" customWidth="1"/>
    <col min="11016" max="11016" width="18.28515625" style="3" customWidth="1"/>
    <col min="11017" max="11264" width="8.85546875" style="3"/>
    <col min="11265" max="11265" width="5.42578125" style="3" customWidth="1"/>
    <col min="11266" max="11266" width="31.7109375" style="3" customWidth="1"/>
    <col min="11267" max="11267" width="12.140625" style="3" customWidth="1"/>
    <col min="11268" max="11268" width="15" style="3" customWidth="1"/>
    <col min="11269" max="11269" width="11.140625" style="3" customWidth="1"/>
    <col min="11270" max="11270" width="13.85546875" style="3" customWidth="1"/>
    <col min="11271" max="11271" width="11.28515625" style="3" customWidth="1"/>
    <col min="11272" max="11272" width="18.28515625" style="3" customWidth="1"/>
    <col min="11273" max="11520" width="8.85546875" style="3"/>
    <col min="11521" max="11521" width="5.42578125" style="3" customWidth="1"/>
    <col min="11522" max="11522" width="31.7109375" style="3" customWidth="1"/>
    <col min="11523" max="11523" width="12.140625" style="3" customWidth="1"/>
    <col min="11524" max="11524" width="15" style="3" customWidth="1"/>
    <col min="11525" max="11525" width="11.140625" style="3" customWidth="1"/>
    <col min="11526" max="11526" width="13.85546875" style="3" customWidth="1"/>
    <col min="11527" max="11527" width="11.28515625" style="3" customWidth="1"/>
    <col min="11528" max="11528" width="18.28515625" style="3" customWidth="1"/>
    <col min="11529" max="11776" width="8.85546875" style="3"/>
    <col min="11777" max="11777" width="5.42578125" style="3" customWidth="1"/>
    <col min="11778" max="11778" width="31.7109375" style="3" customWidth="1"/>
    <col min="11779" max="11779" width="12.140625" style="3" customWidth="1"/>
    <col min="11780" max="11780" width="15" style="3" customWidth="1"/>
    <col min="11781" max="11781" width="11.140625" style="3" customWidth="1"/>
    <col min="11782" max="11782" width="13.85546875" style="3" customWidth="1"/>
    <col min="11783" max="11783" width="11.28515625" style="3" customWidth="1"/>
    <col min="11784" max="11784" width="18.28515625" style="3" customWidth="1"/>
    <col min="11785" max="12032" width="8.85546875" style="3"/>
    <col min="12033" max="12033" width="5.42578125" style="3" customWidth="1"/>
    <col min="12034" max="12034" width="31.7109375" style="3" customWidth="1"/>
    <col min="12035" max="12035" width="12.140625" style="3" customWidth="1"/>
    <col min="12036" max="12036" width="15" style="3" customWidth="1"/>
    <col min="12037" max="12037" width="11.140625" style="3" customWidth="1"/>
    <col min="12038" max="12038" width="13.85546875" style="3" customWidth="1"/>
    <col min="12039" max="12039" width="11.28515625" style="3" customWidth="1"/>
    <col min="12040" max="12040" width="18.28515625" style="3" customWidth="1"/>
    <col min="12041" max="12288" width="8.85546875" style="3"/>
    <col min="12289" max="12289" width="5.42578125" style="3" customWidth="1"/>
    <col min="12290" max="12290" width="31.7109375" style="3" customWidth="1"/>
    <col min="12291" max="12291" width="12.140625" style="3" customWidth="1"/>
    <col min="12292" max="12292" width="15" style="3" customWidth="1"/>
    <col min="12293" max="12293" width="11.140625" style="3" customWidth="1"/>
    <col min="12294" max="12294" width="13.85546875" style="3" customWidth="1"/>
    <col min="12295" max="12295" width="11.28515625" style="3" customWidth="1"/>
    <col min="12296" max="12296" width="18.28515625" style="3" customWidth="1"/>
    <col min="12297" max="12544" width="8.85546875" style="3"/>
    <col min="12545" max="12545" width="5.42578125" style="3" customWidth="1"/>
    <col min="12546" max="12546" width="31.7109375" style="3" customWidth="1"/>
    <col min="12547" max="12547" width="12.140625" style="3" customWidth="1"/>
    <col min="12548" max="12548" width="15" style="3" customWidth="1"/>
    <col min="12549" max="12549" width="11.140625" style="3" customWidth="1"/>
    <col min="12550" max="12550" width="13.85546875" style="3" customWidth="1"/>
    <col min="12551" max="12551" width="11.28515625" style="3" customWidth="1"/>
    <col min="12552" max="12552" width="18.28515625" style="3" customWidth="1"/>
    <col min="12553" max="12800" width="8.85546875" style="3"/>
    <col min="12801" max="12801" width="5.42578125" style="3" customWidth="1"/>
    <col min="12802" max="12802" width="31.7109375" style="3" customWidth="1"/>
    <col min="12803" max="12803" width="12.140625" style="3" customWidth="1"/>
    <col min="12804" max="12804" width="15" style="3" customWidth="1"/>
    <col min="12805" max="12805" width="11.140625" style="3" customWidth="1"/>
    <col min="12806" max="12806" width="13.85546875" style="3" customWidth="1"/>
    <col min="12807" max="12807" width="11.28515625" style="3" customWidth="1"/>
    <col min="12808" max="12808" width="18.28515625" style="3" customWidth="1"/>
    <col min="12809" max="13056" width="8.85546875" style="3"/>
    <col min="13057" max="13057" width="5.42578125" style="3" customWidth="1"/>
    <col min="13058" max="13058" width="31.7109375" style="3" customWidth="1"/>
    <col min="13059" max="13059" width="12.140625" style="3" customWidth="1"/>
    <col min="13060" max="13060" width="15" style="3" customWidth="1"/>
    <col min="13061" max="13061" width="11.140625" style="3" customWidth="1"/>
    <col min="13062" max="13062" width="13.85546875" style="3" customWidth="1"/>
    <col min="13063" max="13063" width="11.28515625" style="3" customWidth="1"/>
    <col min="13064" max="13064" width="18.28515625" style="3" customWidth="1"/>
    <col min="13065" max="13312" width="8.85546875" style="3"/>
    <col min="13313" max="13313" width="5.42578125" style="3" customWidth="1"/>
    <col min="13314" max="13314" width="31.7109375" style="3" customWidth="1"/>
    <col min="13315" max="13315" width="12.140625" style="3" customWidth="1"/>
    <col min="13316" max="13316" width="15" style="3" customWidth="1"/>
    <col min="13317" max="13317" width="11.140625" style="3" customWidth="1"/>
    <col min="13318" max="13318" width="13.85546875" style="3" customWidth="1"/>
    <col min="13319" max="13319" width="11.28515625" style="3" customWidth="1"/>
    <col min="13320" max="13320" width="18.28515625" style="3" customWidth="1"/>
    <col min="13321" max="13568" width="8.85546875" style="3"/>
    <col min="13569" max="13569" width="5.42578125" style="3" customWidth="1"/>
    <col min="13570" max="13570" width="31.7109375" style="3" customWidth="1"/>
    <col min="13571" max="13571" width="12.140625" style="3" customWidth="1"/>
    <col min="13572" max="13572" width="15" style="3" customWidth="1"/>
    <col min="13573" max="13573" width="11.140625" style="3" customWidth="1"/>
    <col min="13574" max="13574" width="13.85546875" style="3" customWidth="1"/>
    <col min="13575" max="13575" width="11.28515625" style="3" customWidth="1"/>
    <col min="13576" max="13576" width="18.28515625" style="3" customWidth="1"/>
    <col min="13577" max="13824" width="8.85546875" style="3"/>
    <col min="13825" max="13825" width="5.42578125" style="3" customWidth="1"/>
    <col min="13826" max="13826" width="31.7109375" style="3" customWidth="1"/>
    <col min="13827" max="13827" width="12.140625" style="3" customWidth="1"/>
    <col min="13828" max="13828" width="15" style="3" customWidth="1"/>
    <col min="13829" max="13829" width="11.140625" style="3" customWidth="1"/>
    <col min="13830" max="13830" width="13.85546875" style="3" customWidth="1"/>
    <col min="13831" max="13831" width="11.28515625" style="3" customWidth="1"/>
    <col min="13832" max="13832" width="18.28515625" style="3" customWidth="1"/>
    <col min="13833" max="14080" width="8.85546875" style="3"/>
    <col min="14081" max="14081" width="5.42578125" style="3" customWidth="1"/>
    <col min="14082" max="14082" width="31.7109375" style="3" customWidth="1"/>
    <col min="14083" max="14083" width="12.140625" style="3" customWidth="1"/>
    <col min="14084" max="14084" width="15" style="3" customWidth="1"/>
    <col min="14085" max="14085" width="11.140625" style="3" customWidth="1"/>
    <col min="14086" max="14086" width="13.85546875" style="3" customWidth="1"/>
    <col min="14087" max="14087" width="11.28515625" style="3" customWidth="1"/>
    <col min="14088" max="14088" width="18.28515625" style="3" customWidth="1"/>
    <col min="14089" max="14336" width="8.85546875" style="3"/>
    <col min="14337" max="14337" width="5.42578125" style="3" customWidth="1"/>
    <col min="14338" max="14338" width="31.7109375" style="3" customWidth="1"/>
    <col min="14339" max="14339" width="12.140625" style="3" customWidth="1"/>
    <col min="14340" max="14340" width="15" style="3" customWidth="1"/>
    <col min="14341" max="14341" width="11.140625" style="3" customWidth="1"/>
    <col min="14342" max="14342" width="13.85546875" style="3" customWidth="1"/>
    <col min="14343" max="14343" width="11.28515625" style="3" customWidth="1"/>
    <col min="14344" max="14344" width="18.28515625" style="3" customWidth="1"/>
    <col min="14345" max="14592" width="8.85546875" style="3"/>
    <col min="14593" max="14593" width="5.42578125" style="3" customWidth="1"/>
    <col min="14594" max="14594" width="31.7109375" style="3" customWidth="1"/>
    <col min="14595" max="14595" width="12.140625" style="3" customWidth="1"/>
    <col min="14596" max="14596" width="15" style="3" customWidth="1"/>
    <col min="14597" max="14597" width="11.140625" style="3" customWidth="1"/>
    <col min="14598" max="14598" width="13.85546875" style="3" customWidth="1"/>
    <col min="14599" max="14599" width="11.28515625" style="3" customWidth="1"/>
    <col min="14600" max="14600" width="18.28515625" style="3" customWidth="1"/>
    <col min="14601" max="14848" width="8.85546875" style="3"/>
    <col min="14849" max="14849" width="5.42578125" style="3" customWidth="1"/>
    <col min="14850" max="14850" width="31.7109375" style="3" customWidth="1"/>
    <col min="14851" max="14851" width="12.140625" style="3" customWidth="1"/>
    <col min="14852" max="14852" width="15" style="3" customWidth="1"/>
    <col min="14853" max="14853" width="11.140625" style="3" customWidth="1"/>
    <col min="14854" max="14854" width="13.85546875" style="3" customWidth="1"/>
    <col min="14855" max="14855" width="11.28515625" style="3" customWidth="1"/>
    <col min="14856" max="14856" width="18.28515625" style="3" customWidth="1"/>
    <col min="14857" max="15104" width="8.85546875" style="3"/>
    <col min="15105" max="15105" width="5.42578125" style="3" customWidth="1"/>
    <col min="15106" max="15106" width="31.7109375" style="3" customWidth="1"/>
    <col min="15107" max="15107" width="12.140625" style="3" customWidth="1"/>
    <col min="15108" max="15108" width="15" style="3" customWidth="1"/>
    <col min="15109" max="15109" width="11.140625" style="3" customWidth="1"/>
    <col min="15110" max="15110" width="13.85546875" style="3" customWidth="1"/>
    <col min="15111" max="15111" width="11.28515625" style="3" customWidth="1"/>
    <col min="15112" max="15112" width="18.28515625" style="3" customWidth="1"/>
    <col min="15113" max="15360" width="8.85546875" style="3"/>
    <col min="15361" max="15361" width="5.42578125" style="3" customWidth="1"/>
    <col min="15362" max="15362" width="31.7109375" style="3" customWidth="1"/>
    <col min="15363" max="15363" width="12.140625" style="3" customWidth="1"/>
    <col min="15364" max="15364" width="15" style="3" customWidth="1"/>
    <col min="15365" max="15365" width="11.140625" style="3" customWidth="1"/>
    <col min="15366" max="15366" width="13.85546875" style="3" customWidth="1"/>
    <col min="15367" max="15367" width="11.28515625" style="3" customWidth="1"/>
    <col min="15368" max="15368" width="18.28515625" style="3" customWidth="1"/>
    <col min="15369" max="15616" width="8.85546875" style="3"/>
    <col min="15617" max="15617" width="5.42578125" style="3" customWidth="1"/>
    <col min="15618" max="15618" width="31.7109375" style="3" customWidth="1"/>
    <col min="15619" max="15619" width="12.140625" style="3" customWidth="1"/>
    <col min="15620" max="15620" width="15" style="3" customWidth="1"/>
    <col min="15621" max="15621" width="11.140625" style="3" customWidth="1"/>
    <col min="15622" max="15622" width="13.85546875" style="3" customWidth="1"/>
    <col min="15623" max="15623" width="11.28515625" style="3" customWidth="1"/>
    <col min="15624" max="15624" width="18.28515625" style="3" customWidth="1"/>
    <col min="15625" max="15872" width="8.85546875" style="3"/>
    <col min="15873" max="15873" width="5.42578125" style="3" customWidth="1"/>
    <col min="15874" max="15874" width="31.7109375" style="3" customWidth="1"/>
    <col min="15875" max="15875" width="12.140625" style="3" customWidth="1"/>
    <col min="15876" max="15876" width="15" style="3" customWidth="1"/>
    <col min="15877" max="15877" width="11.140625" style="3" customWidth="1"/>
    <col min="15878" max="15878" width="13.85546875" style="3" customWidth="1"/>
    <col min="15879" max="15879" width="11.28515625" style="3" customWidth="1"/>
    <col min="15880" max="15880" width="18.28515625" style="3" customWidth="1"/>
    <col min="15881" max="16128" width="8.85546875" style="3"/>
    <col min="16129" max="16129" width="5.42578125" style="3" customWidth="1"/>
    <col min="16130" max="16130" width="31.7109375" style="3" customWidth="1"/>
    <col min="16131" max="16131" width="12.140625" style="3" customWidth="1"/>
    <col min="16132" max="16132" width="15" style="3" customWidth="1"/>
    <col min="16133" max="16133" width="11.140625" style="3" customWidth="1"/>
    <col min="16134" max="16134" width="13.85546875" style="3" customWidth="1"/>
    <col min="16135" max="16135" width="11.28515625" style="3" customWidth="1"/>
    <col min="16136" max="16136" width="18.28515625" style="3" customWidth="1"/>
    <col min="16137" max="16384" width="8.85546875" style="3"/>
  </cols>
  <sheetData>
    <row r="1" spans="1:9" s="105" customFormat="1" ht="30" customHeight="1">
      <c r="A1" s="106" t="s">
        <v>148</v>
      </c>
      <c r="B1" s="106"/>
      <c r="C1" s="106"/>
      <c r="D1" s="106"/>
      <c r="E1" s="106"/>
      <c r="F1" s="106"/>
      <c r="G1" s="106"/>
      <c r="H1" s="106"/>
      <c r="I1" s="106"/>
    </row>
    <row r="2" spans="1:9">
      <c r="H2" s="24" t="s">
        <v>82</v>
      </c>
    </row>
    <row r="3" spans="1:9">
      <c r="A3" s="158" t="s">
        <v>83</v>
      </c>
      <c r="B3" s="158"/>
      <c r="C3" s="158"/>
      <c r="D3" s="158"/>
      <c r="E3" s="158"/>
      <c r="F3" s="158"/>
      <c r="G3" s="158"/>
      <c r="H3" s="158"/>
    </row>
    <row r="4" spans="1:9">
      <c r="A4" s="56"/>
      <c r="B4" s="61"/>
      <c r="C4" s="61"/>
      <c r="D4" s="61"/>
      <c r="E4" s="61"/>
      <c r="F4" s="61"/>
      <c r="G4" s="56"/>
      <c r="H4" s="56"/>
    </row>
    <row r="5" spans="1:9" ht="60">
      <c r="A5" s="59" t="s">
        <v>0</v>
      </c>
      <c r="B5" s="1" t="s">
        <v>1</v>
      </c>
      <c r="C5" s="1" t="s">
        <v>2</v>
      </c>
      <c r="D5" s="1" t="s">
        <v>3</v>
      </c>
      <c r="E5" s="1" t="s">
        <v>4</v>
      </c>
      <c r="F5" s="1" t="s">
        <v>25</v>
      </c>
      <c r="G5" s="59" t="s">
        <v>30</v>
      </c>
      <c r="H5" s="59" t="s">
        <v>5</v>
      </c>
    </row>
    <row r="6" spans="1:9">
      <c r="A6" s="59">
        <v>1</v>
      </c>
      <c r="B6" s="1">
        <v>2</v>
      </c>
      <c r="C6" s="1">
        <v>3</v>
      </c>
      <c r="D6" s="1">
        <v>4</v>
      </c>
      <c r="E6" s="1">
        <v>5</v>
      </c>
      <c r="F6" s="1">
        <v>6</v>
      </c>
      <c r="G6" s="59">
        <v>7</v>
      </c>
      <c r="H6" s="59">
        <v>8</v>
      </c>
    </row>
    <row r="7" spans="1:9" s="13" customFormat="1">
      <c r="A7" s="45">
        <v>1</v>
      </c>
      <c r="B7" s="185" t="s">
        <v>13</v>
      </c>
      <c r="C7" s="185"/>
      <c r="D7" s="185"/>
      <c r="E7" s="185"/>
      <c r="F7" s="185"/>
      <c r="G7" s="185"/>
      <c r="H7" s="185"/>
    </row>
    <row r="8" spans="1:9" s="13" customFormat="1" ht="15" customHeight="1">
      <c r="A8" s="131"/>
      <c r="B8" s="142" t="s">
        <v>12</v>
      </c>
      <c r="C8" s="142"/>
      <c r="D8" s="142"/>
      <c r="E8" s="142"/>
      <c r="F8" s="142"/>
      <c r="G8" s="142"/>
      <c r="H8" s="111" t="s">
        <v>202</v>
      </c>
    </row>
    <row r="9" spans="1:9" s="13" customFormat="1" ht="15" customHeight="1">
      <c r="A9" s="132"/>
      <c r="B9" s="14" t="s">
        <v>84</v>
      </c>
      <c r="C9" s="59" t="s">
        <v>33</v>
      </c>
      <c r="D9" s="73">
        <v>210.82</v>
      </c>
      <c r="E9" s="131" t="s">
        <v>6</v>
      </c>
      <c r="F9" s="141" t="s">
        <v>150</v>
      </c>
      <c r="G9" s="73">
        <v>215.48</v>
      </c>
      <c r="H9" s="119"/>
    </row>
    <row r="10" spans="1:9" s="13" customFormat="1">
      <c r="A10" s="132"/>
      <c r="B10" s="14" t="s">
        <v>85</v>
      </c>
      <c r="C10" s="59" t="s">
        <v>33</v>
      </c>
      <c r="D10" s="75">
        <v>52.56</v>
      </c>
      <c r="E10" s="132"/>
      <c r="F10" s="139"/>
      <c r="G10" s="75">
        <v>83.6</v>
      </c>
      <c r="H10" s="119"/>
    </row>
    <row r="11" spans="1:9" s="13" customFormat="1">
      <c r="A11" s="132"/>
      <c r="B11" s="14" t="s">
        <v>31</v>
      </c>
      <c r="C11" s="59" t="s">
        <v>10</v>
      </c>
      <c r="D11" s="75" t="s">
        <v>161</v>
      </c>
      <c r="E11" s="132"/>
      <c r="F11" s="140"/>
      <c r="G11" s="75" t="s">
        <v>158</v>
      </c>
      <c r="H11" s="119"/>
    </row>
    <row r="12" spans="1:9" s="13" customFormat="1" ht="15" customHeight="1">
      <c r="A12" s="132"/>
      <c r="B12" s="14" t="s">
        <v>84</v>
      </c>
      <c r="C12" s="59" t="s">
        <v>33</v>
      </c>
      <c r="D12" s="73">
        <v>215.89</v>
      </c>
      <c r="E12" s="132"/>
      <c r="F12" s="141" t="s">
        <v>153</v>
      </c>
      <c r="G12" s="73">
        <v>220.65</v>
      </c>
      <c r="H12" s="119"/>
    </row>
    <row r="13" spans="1:9" s="13" customFormat="1">
      <c r="A13" s="132"/>
      <c r="B13" s="14" t="s">
        <v>85</v>
      </c>
      <c r="C13" s="59" t="s">
        <v>33</v>
      </c>
      <c r="D13" s="75">
        <v>53.82</v>
      </c>
      <c r="E13" s="132"/>
      <c r="F13" s="139"/>
      <c r="G13" s="75">
        <v>85.59</v>
      </c>
      <c r="H13" s="119"/>
    </row>
    <row r="14" spans="1:9" s="13" customFormat="1">
      <c r="A14" s="132"/>
      <c r="B14" s="14" t="s">
        <v>31</v>
      </c>
      <c r="C14" s="59" t="s">
        <v>10</v>
      </c>
      <c r="D14" s="75">
        <v>2701.1</v>
      </c>
      <c r="E14" s="132"/>
      <c r="F14" s="140"/>
      <c r="G14" s="75" t="s">
        <v>160</v>
      </c>
      <c r="H14" s="119"/>
    </row>
    <row r="15" spans="1:9" s="13" customFormat="1" ht="30.6" customHeight="1">
      <c r="A15" s="132"/>
      <c r="B15" s="186" t="s">
        <v>86</v>
      </c>
      <c r="C15" s="186"/>
      <c r="D15" s="186"/>
      <c r="E15" s="186"/>
      <c r="F15" s="186"/>
      <c r="G15" s="186"/>
      <c r="H15" s="119"/>
    </row>
    <row r="16" spans="1:9" s="13" customFormat="1" ht="15" customHeight="1">
      <c r="A16" s="132"/>
      <c r="B16" s="14" t="s">
        <v>84</v>
      </c>
      <c r="C16" s="59" t="s">
        <v>33</v>
      </c>
      <c r="D16" s="73">
        <v>159.68</v>
      </c>
      <c r="E16" s="131" t="s">
        <v>6</v>
      </c>
      <c r="F16" s="141" t="s">
        <v>150</v>
      </c>
      <c r="G16" s="73">
        <v>215.48</v>
      </c>
      <c r="H16" s="119"/>
    </row>
    <row r="17" spans="1:8" s="13" customFormat="1">
      <c r="A17" s="132"/>
      <c r="B17" s="14" t="s">
        <v>85</v>
      </c>
      <c r="C17" s="59" t="s">
        <v>33</v>
      </c>
      <c r="D17" s="75">
        <v>52.56</v>
      </c>
      <c r="E17" s="132"/>
      <c r="F17" s="139"/>
      <c r="G17" s="75">
        <v>83.6</v>
      </c>
      <c r="H17" s="119"/>
    </row>
    <row r="18" spans="1:8" s="13" customFormat="1">
      <c r="A18" s="132"/>
      <c r="B18" s="14" t="s">
        <v>31</v>
      </c>
      <c r="C18" s="59" t="s">
        <v>10</v>
      </c>
      <c r="D18" s="75" t="s">
        <v>213</v>
      </c>
      <c r="E18" s="132"/>
      <c r="F18" s="140"/>
      <c r="G18" s="75" t="s">
        <v>158</v>
      </c>
      <c r="H18" s="119"/>
    </row>
    <row r="19" spans="1:8" s="13" customFormat="1" ht="15" customHeight="1">
      <c r="A19" s="132"/>
      <c r="B19" s="14" t="s">
        <v>84</v>
      </c>
      <c r="C19" s="59" t="s">
        <v>33</v>
      </c>
      <c r="D19" s="73">
        <v>168.44</v>
      </c>
      <c r="E19" s="132"/>
      <c r="F19" s="141" t="s">
        <v>153</v>
      </c>
      <c r="G19" s="73">
        <v>220.65</v>
      </c>
      <c r="H19" s="119"/>
    </row>
    <row r="20" spans="1:8" s="13" customFormat="1">
      <c r="A20" s="132"/>
      <c r="B20" s="14" t="s">
        <v>85</v>
      </c>
      <c r="C20" s="59" t="s">
        <v>33</v>
      </c>
      <c r="D20" s="75">
        <v>53.82</v>
      </c>
      <c r="E20" s="132"/>
      <c r="F20" s="139"/>
      <c r="G20" s="75">
        <v>85.59</v>
      </c>
      <c r="H20" s="119"/>
    </row>
    <row r="21" spans="1:8" s="13" customFormat="1">
      <c r="A21" s="132"/>
      <c r="B21" s="14" t="s">
        <v>31</v>
      </c>
      <c r="C21" s="59" t="s">
        <v>10</v>
      </c>
      <c r="D21" s="75" t="s">
        <v>214</v>
      </c>
      <c r="E21" s="132"/>
      <c r="F21" s="140"/>
      <c r="G21" s="75" t="s">
        <v>160</v>
      </c>
      <c r="H21" s="119"/>
    </row>
    <row r="22" spans="1:8" s="13" customFormat="1">
      <c r="A22" s="132"/>
      <c r="B22" s="142" t="s">
        <v>7</v>
      </c>
      <c r="C22" s="142"/>
      <c r="D22" s="142"/>
      <c r="E22" s="142"/>
      <c r="F22" s="142"/>
      <c r="G22" s="142"/>
      <c r="H22" s="119"/>
    </row>
    <row r="23" spans="1:8" s="13" customFormat="1" ht="15" customHeight="1">
      <c r="A23" s="132"/>
      <c r="B23" s="14" t="s">
        <v>84</v>
      </c>
      <c r="C23" s="59" t="s">
        <v>33</v>
      </c>
      <c r="D23" s="73">
        <v>215.48</v>
      </c>
      <c r="E23" s="131" t="s">
        <v>8</v>
      </c>
      <c r="F23" s="141" t="s">
        <v>150</v>
      </c>
      <c r="G23" s="131"/>
      <c r="H23" s="119"/>
    </row>
    <row r="24" spans="1:8" s="13" customFormat="1">
      <c r="A24" s="132"/>
      <c r="B24" s="14" t="s">
        <v>85</v>
      </c>
      <c r="C24" s="59" t="s">
        <v>33</v>
      </c>
      <c r="D24" s="75">
        <v>83.6</v>
      </c>
      <c r="E24" s="132"/>
      <c r="F24" s="139"/>
      <c r="G24" s="132"/>
      <c r="H24" s="119"/>
    </row>
    <row r="25" spans="1:8" s="13" customFormat="1">
      <c r="A25" s="132"/>
      <c r="B25" s="14" t="s">
        <v>31</v>
      </c>
      <c r="C25" s="59" t="s">
        <v>10</v>
      </c>
      <c r="D25" s="75" t="s">
        <v>158</v>
      </c>
      <c r="E25" s="132"/>
      <c r="F25" s="140"/>
      <c r="G25" s="132"/>
      <c r="H25" s="119"/>
    </row>
    <row r="26" spans="1:8" s="13" customFormat="1" ht="15" customHeight="1">
      <c r="A26" s="132"/>
      <c r="B26" s="14" t="s">
        <v>84</v>
      </c>
      <c r="C26" s="59" t="s">
        <v>33</v>
      </c>
      <c r="D26" s="73">
        <v>220.65</v>
      </c>
      <c r="E26" s="132"/>
      <c r="F26" s="141" t="s">
        <v>153</v>
      </c>
      <c r="G26" s="132"/>
      <c r="H26" s="119"/>
    </row>
    <row r="27" spans="1:8" s="13" customFormat="1">
      <c r="A27" s="132"/>
      <c r="B27" s="14" t="s">
        <v>85</v>
      </c>
      <c r="C27" s="59" t="s">
        <v>33</v>
      </c>
      <c r="D27" s="75">
        <v>85.59</v>
      </c>
      <c r="E27" s="132"/>
      <c r="F27" s="139"/>
      <c r="G27" s="132"/>
      <c r="H27" s="119"/>
    </row>
    <row r="28" spans="1:8" s="13" customFormat="1">
      <c r="A28" s="132"/>
      <c r="B28" s="14" t="s">
        <v>31</v>
      </c>
      <c r="C28" s="59" t="s">
        <v>10</v>
      </c>
      <c r="D28" s="75" t="s">
        <v>160</v>
      </c>
      <c r="E28" s="132"/>
      <c r="F28" s="140"/>
      <c r="G28" s="132"/>
      <c r="H28" s="119"/>
    </row>
    <row r="29" spans="1:8" s="13" customFormat="1">
      <c r="A29" s="45">
        <v>2</v>
      </c>
      <c r="B29" s="182" t="s">
        <v>41</v>
      </c>
      <c r="C29" s="183"/>
      <c r="D29" s="183"/>
      <c r="E29" s="183"/>
      <c r="F29" s="183"/>
      <c r="G29" s="183"/>
      <c r="H29" s="184"/>
    </row>
    <row r="30" spans="1:8" s="13" customFormat="1">
      <c r="A30" s="142"/>
      <c r="B30" s="142" t="s">
        <v>12</v>
      </c>
      <c r="C30" s="142"/>
      <c r="D30" s="142"/>
      <c r="E30" s="142"/>
      <c r="F30" s="142"/>
      <c r="G30" s="142"/>
      <c r="H30" s="155" t="s">
        <v>87</v>
      </c>
    </row>
    <row r="31" spans="1:8" s="13" customFormat="1" ht="15" customHeight="1">
      <c r="A31" s="142"/>
      <c r="B31" s="14" t="s">
        <v>84</v>
      </c>
      <c r="C31" s="59" t="s">
        <v>33</v>
      </c>
      <c r="D31" s="73">
        <v>155.69</v>
      </c>
      <c r="E31" s="142" t="s">
        <v>6</v>
      </c>
      <c r="F31" s="141" t="s">
        <v>150</v>
      </c>
      <c r="G31" s="73">
        <v>179.98</v>
      </c>
      <c r="H31" s="155"/>
    </row>
    <row r="32" spans="1:8" s="13" customFormat="1">
      <c r="A32" s="142"/>
      <c r="B32" s="14" t="s">
        <v>85</v>
      </c>
      <c r="C32" s="59" t="s">
        <v>33</v>
      </c>
      <c r="D32" s="75">
        <v>52.56</v>
      </c>
      <c r="E32" s="142"/>
      <c r="F32" s="139"/>
      <c r="G32" s="75">
        <v>83.6</v>
      </c>
      <c r="H32" s="155"/>
    </row>
    <row r="33" spans="1:8" s="13" customFormat="1">
      <c r="A33" s="142"/>
      <c r="B33" s="14" t="s">
        <v>31</v>
      </c>
      <c r="C33" s="59" t="s">
        <v>10</v>
      </c>
      <c r="D33" s="75">
        <v>1718.87</v>
      </c>
      <c r="E33" s="142"/>
      <c r="F33" s="140"/>
      <c r="G33" s="75">
        <v>1606.31</v>
      </c>
      <c r="H33" s="155"/>
    </row>
    <row r="34" spans="1:8" s="13" customFormat="1" ht="15" customHeight="1">
      <c r="A34" s="142"/>
      <c r="B34" s="14" t="s">
        <v>84</v>
      </c>
      <c r="C34" s="59" t="s">
        <v>33</v>
      </c>
      <c r="D34" s="73">
        <v>159.43</v>
      </c>
      <c r="E34" s="142"/>
      <c r="F34" s="141" t="s">
        <v>153</v>
      </c>
      <c r="G34" s="73">
        <v>242.05</v>
      </c>
      <c r="H34" s="155"/>
    </row>
    <row r="35" spans="1:8" s="13" customFormat="1">
      <c r="A35" s="142"/>
      <c r="B35" s="14" t="s">
        <v>85</v>
      </c>
      <c r="C35" s="59" t="s">
        <v>33</v>
      </c>
      <c r="D35" s="75">
        <v>53.82</v>
      </c>
      <c r="E35" s="142"/>
      <c r="F35" s="139"/>
      <c r="G35" s="75">
        <v>84.27</v>
      </c>
      <c r="H35" s="155"/>
    </row>
    <row r="36" spans="1:8" s="13" customFormat="1">
      <c r="A36" s="142"/>
      <c r="B36" s="14" t="s">
        <v>31</v>
      </c>
      <c r="C36" s="59" t="s">
        <v>10</v>
      </c>
      <c r="D36" s="75">
        <v>1760.12</v>
      </c>
      <c r="E36" s="142"/>
      <c r="F36" s="140"/>
      <c r="G36" s="75">
        <v>2629.67</v>
      </c>
      <c r="H36" s="155"/>
    </row>
    <row r="37" spans="1:8" s="13" customFormat="1">
      <c r="A37" s="142"/>
      <c r="B37" s="142" t="s">
        <v>7</v>
      </c>
      <c r="C37" s="142"/>
      <c r="D37" s="142"/>
      <c r="E37" s="142"/>
      <c r="F37" s="142"/>
      <c r="G37" s="142"/>
      <c r="H37" s="155"/>
    </row>
    <row r="38" spans="1:8" s="13" customFormat="1" ht="15" customHeight="1">
      <c r="A38" s="142"/>
      <c r="B38" s="14" t="s">
        <v>84</v>
      </c>
      <c r="C38" s="59" t="s">
        <v>33</v>
      </c>
      <c r="D38" s="73">
        <v>179.98</v>
      </c>
      <c r="E38" s="142" t="s">
        <v>8</v>
      </c>
      <c r="F38" s="141" t="s">
        <v>150</v>
      </c>
      <c r="G38" s="142"/>
      <c r="H38" s="155"/>
    </row>
    <row r="39" spans="1:8" s="13" customFormat="1">
      <c r="A39" s="142"/>
      <c r="B39" s="14" t="s">
        <v>85</v>
      </c>
      <c r="C39" s="59" t="s">
        <v>33</v>
      </c>
      <c r="D39" s="75">
        <v>83.6</v>
      </c>
      <c r="E39" s="142"/>
      <c r="F39" s="139"/>
      <c r="G39" s="142"/>
      <c r="H39" s="155"/>
    </row>
    <row r="40" spans="1:8" s="13" customFormat="1">
      <c r="A40" s="142"/>
      <c r="B40" s="14" t="s">
        <v>31</v>
      </c>
      <c r="C40" s="59" t="s">
        <v>10</v>
      </c>
      <c r="D40" s="75">
        <v>1606.31</v>
      </c>
      <c r="E40" s="142"/>
      <c r="F40" s="140"/>
      <c r="G40" s="142"/>
      <c r="H40" s="155"/>
    </row>
    <row r="41" spans="1:8" s="13" customFormat="1" ht="15" customHeight="1">
      <c r="A41" s="142"/>
      <c r="B41" s="14" t="s">
        <v>84</v>
      </c>
      <c r="C41" s="59" t="s">
        <v>33</v>
      </c>
      <c r="D41" s="73">
        <v>242.05</v>
      </c>
      <c r="E41" s="142"/>
      <c r="F41" s="141" t="s">
        <v>153</v>
      </c>
      <c r="G41" s="142"/>
      <c r="H41" s="155"/>
    </row>
    <row r="42" spans="1:8" s="13" customFormat="1">
      <c r="A42" s="142"/>
      <c r="B42" s="14" t="s">
        <v>85</v>
      </c>
      <c r="C42" s="59" t="s">
        <v>33</v>
      </c>
      <c r="D42" s="75">
        <v>84.27</v>
      </c>
      <c r="E42" s="142"/>
      <c r="F42" s="139"/>
      <c r="G42" s="142"/>
      <c r="H42" s="155"/>
    </row>
    <row r="43" spans="1:8" s="13" customFormat="1">
      <c r="A43" s="142"/>
      <c r="B43" s="14" t="s">
        <v>31</v>
      </c>
      <c r="C43" s="59" t="s">
        <v>10</v>
      </c>
      <c r="D43" s="75">
        <v>2629.67</v>
      </c>
      <c r="E43" s="142"/>
      <c r="F43" s="140"/>
      <c r="G43" s="142"/>
      <c r="H43" s="155"/>
    </row>
    <row r="44" spans="1:8" s="13" customFormat="1">
      <c r="A44" s="45">
        <v>3</v>
      </c>
      <c r="B44" s="179" t="s">
        <v>39</v>
      </c>
      <c r="C44" s="180"/>
      <c r="D44" s="180"/>
      <c r="E44" s="180"/>
      <c r="F44" s="180"/>
      <c r="G44" s="180"/>
      <c r="H44" s="181"/>
    </row>
    <row r="45" spans="1:8" s="13" customFormat="1">
      <c r="A45" s="131"/>
      <c r="B45" s="165" t="s">
        <v>12</v>
      </c>
      <c r="C45" s="166"/>
      <c r="D45" s="166"/>
      <c r="E45" s="166"/>
      <c r="F45" s="166"/>
      <c r="G45" s="166"/>
      <c r="H45" s="141" t="s">
        <v>215</v>
      </c>
    </row>
    <row r="46" spans="1:8" s="13" customFormat="1">
      <c r="A46" s="132"/>
      <c r="B46" s="125" t="s">
        <v>38</v>
      </c>
      <c r="C46" s="126"/>
      <c r="D46" s="126"/>
      <c r="E46" s="126"/>
      <c r="F46" s="126"/>
      <c r="G46" s="126"/>
      <c r="H46" s="139"/>
    </row>
    <row r="47" spans="1:8" s="13" customFormat="1" ht="15" customHeight="1">
      <c r="A47" s="132"/>
      <c r="B47" s="14" t="s">
        <v>84</v>
      </c>
      <c r="C47" s="59" t="s">
        <v>33</v>
      </c>
      <c r="D47" s="73">
        <v>159.68</v>
      </c>
      <c r="E47" s="142" t="s">
        <v>6</v>
      </c>
      <c r="F47" s="141" t="s">
        <v>150</v>
      </c>
      <c r="G47" s="73">
        <v>229.89</v>
      </c>
      <c r="H47" s="139"/>
    </row>
    <row r="48" spans="1:8" s="13" customFormat="1">
      <c r="A48" s="132"/>
      <c r="B48" s="14" t="s">
        <v>85</v>
      </c>
      <c r="C48" s="59" t="s">
        <v>33</v>
      </c>
      <c r="D48" s="75">
        <v>52.56</v>
      </c>
      <c r="E48" s="142"/>
      <c r="F48" s="139"/>
      <c r="G48" s="75">
        <v>83.6</v>
      </c>
      <c r="H48" s="139"/>
    </row>
    <row r="49" spans="1:8" s="13" customFormat="1">
      <c r="A49" s="132"/>
      <c r="B49" s="14" t="s">
        <v>31</v>
      </c>
      <c r="C49" s="59" t="s">
        <v>10</v>
      </c>
      <c r="D49" s="75">
        <v>1785.4</v>
      </c>
      <c r="E49" s="142"/>
      <c r="F49" s="140"/>
      <c r="G49" s="75">
        <v>2438.11</v>
      </c>
      <c r="H49" s="139"/>
    </row>
    <row r="50" spans="1:8" s="13" customFormat="1" ht="15" customHeight="1">
      <c r="A50" s="132"/>
      <c r="B50" s="14" t="s">
        <v>84</v>
      </c>
      <c r="C50" s="59" t="s">
        <v>33</v>
      </c>
      <c r="D50" s="73">
        <v>163.52000000000001</v>
      </c>
      <c r="E50" s="142"/>
      <c r="F50" s="141" t="s">
        <v>153</v>
      </c>
      <c r="G50" s="73">
        <v>244.79</v>
      </c>
      <c r="H50" s="139"/>
    </row>
    <row r="51" spans="1:8" s="13" customFormat="1">
      <c r="A51" s="132"/>
      <c r="B51" s="14" t="s">
        <v>85</v>
      </c>
      <c r="C51" s="59" t="s">
        <v>33</v>
      </c>
      <c r="D51" s="75">
        <v>53.82</v>
      </c>
      <c r="E51" s="142"/>
      <c r="F51" s="139"/>
      <c r="G51" s="75">
        <v>85.59</v>
      </c>
      <c r="H51" s="139"/>
    </row>
    <row r="52" spans="1:8" s="13" customFormat="1">
      <c r="A52" s="132"/>
      <c r="B52" s="14" t="s">
        <v>31</v>
      </c>
      <c r="C52" s="59" t="s">
        <v>10</v>
      </c>
      <c r="D52" s="75">
        <v>1828.25</v>
      </c>
      <c r="E52" s="142"/>
      <c r="F52" s="140"/>
      <c r="G52" s="75">
        <v>2653.25</v>
      </c>
      <c r="H52" s="139"/>
    </row>
    <row r="53" spans="1:8" s="13" customFormat="1">
      <c r="A53" s="132"/>
      <c r="B53" s="125" t="s">
        <v>40</v>
      </c>
      <c r="C53" s="126"/>
      <c r="D53" s="126"/>
      <c r="E53" s="126"/>
      <c r="F53" s="126"/>
      <c r="G53" s="126"/>
      <c r="H53" s="139"/>
    </row>
    <row r="54" spans="1:8" s="13" customFormat="1" ht="15" customHeight="1">
      <c r="A54" s="132"/>
      <c r="B54" s="14" t="s">
        <v>84</v>
      </c>
      <c r="C54" s="59" t="s">
        <v>33</v>
      </c>
      <c r="D54" s="73">
        <v>189.72</v>
      </c>
      <c r="E54" s="142" t="s">
        <v>6</v>
      </c>
      <c r="F54" s="141" t="s">
        <v>150</v>
      </c>
      <c r="G54" s="73">
        <v>158.1</v>
      </c>
      <c r="H54" s="139"/>
    </row>
    <row r="55" spans="1:8" s="13" customFormat="1">
      <c r="A55" s="132"/>
      <c r="B55" s="14" t="s">
        <v>85</v>
      </c>
      <c r="C55" s="59" t="s">
        <v>33</v>
      </c>
      <c r="D55" s="75">
        <v>49.32</v>
      </c>
      <c r="E55" s="142"/>
      <c r="F55" s="139"/>
      <c r="G55" s="75">
        <v>41.1</v>
      </c>
      <c r="H55" s="139"/>
    </row>
    <row r="56" spans="1:8" s="13" customFormat="1">
      <c r="A56" s="132"/>
      <c r="B56" s="14" t="s">
        <v>31</v>
      </c>
      <c r="C56" s="59" t="s">
        <v>10</v>
      </c>
      <c r="D56" s="75">
        <v>2340</v>
      </c>
      <c r="E56" s="142"/>
      <c r="F56" s="140"/>
      <c r="G56" s="75">
        <v>1950</v>
      </c>
      <c r="H56" s="139"/>
    </row>
    <row r="57" spans="1:8" s="13" customFormat="1" ht="15" customHeight="1">
      <c r="A57" s="132"/>
      <c r="B57" s="14" t="s">
        <v>84</v>
      </c>
      <c r="C57" s="59" t="s">
        <v>33</v>
      </c>
      <c r="D57" s="73">
        <v>194.65</v>
      </c>
      <c r="E57" s="142"/>
      <c r="F57" s="141" t="s">
        <v>153</v>
      </c>
      <c r="G57" s="73">
        <v>170.15</v>
      </c>
      <c r="H57" s="139"/>
    </row>
    <row r="58" spans="1:8" s="13" customFormat="1">
      <c r="A58" s="132"/>
      <c r="B58" s="14" t="s">
        <v>85</v>
      </c>
      <c r="C58" s="59" t="s">
        <v>33</v>
      </c>
      <c r="D58" s="75">
        <v>51.79</v>
      </c>
      <c r="E58" s="142"/>
      <c r="F58" s="139"/>
      <c r="G58" s="75">
        <v>51.09</v>
      </c>
      <c r="H58" s="139"/>
    </row>
    <row r="59" spans="1:8" s="13" customFormat="1">
      <c r="A59" s="132"/>
      <c r="B59" s="14" t="s">
        <v>31</v>
      </c>
      <c r="C59" s="59" t="s">
        <v>10</v>
      </c>
      <c r="D59" s="75">
        <v>2381.12</v>
      </c>
      <c r="E59" s="142"/>
      <c r="F59" s="140"/>
      <c r="G59" s="75">
        <v>1984.27</v>
      </c>
      <c r="H59" s="139"/>
    </row>
    <row r="60" spans="1:8" s="13" customFormat="1">
      <c r="A60" s="132"/>
      <c r="B60" s="142" t="s">
        <v>7</v>
      </c>
      <c r="C60" s="142"/>
      <c r="D60" s="142"/>
      <c r="E60" s="142"/>
      <c r="F60" s="142"/>
      <c r="G60" s="142"/>
      <c r="H60" s="139"/>
    </row>
    <row r="61" spans="1:8" s="13" customFormat="1">
      <c r="A61" s="132"/>
      <c r="B61" s="125" t="s">
        <v>38</v>
      </c>
      <c r="C61" s="126"/>
      <c r="D61" s="126"/>
      <c r="E61" s="126"/>
      <c r="F61" s="126"/>
      <c r="G61" s="126"/>
      <c r="H61" s="139"/>
    </row>
    <row r="62" spans="1:8" s="13" customFormat="1" ht="15" customHeight="1">
      <c r="A62" s="132"/>
      <c r="B62" s="14" t="s">
        <v>84</v>
      </c>
      <c r="C62" s="59" t="s">
        <v>33</v>
      </c>
      <c r="D62" s="73">
        <v>229.89</v>
      </c>
      <c r="E62" s="142" t="s">
        <v>8</v>
      </c>
      <c r="F62" s="141" t="s">
        <v>150</v>
      </c>
      <c r="G62" s="178"/>
      <c r="H62" s="139"/>
    </row>
    <row r="63" spans="1:8" s="13" customFormat="1">
      <c r="A63" s="132"/>
      <c r="B63" s="14" t="s">
        <v>85</v>
      </c>
      <c r="C63" s="59" t="s">
        <v>33</v>
      </c>
      <c r="D63" s="75">
        <v>83.6</v>
      </c>
      <c r="E63" s="142"/>
      <c r="F63" s="139"/>
      <c r="G63" s="178"/>
      <c r="H63" s="139"/>
    </row>
    <row r="64" spans="1:8" s="13" customFormat="1">
      <c r="A64" s="132"/>
      <c r="B64" s="14" t="s">
        <v>31</v>
      </c>
      <c r="C64" s="59" t="s">
        <v>10</v>
      </c>
      <c r="D64" s="75">
        <v>2438.11</v>
      </c>
      <c r="E64" s="142"/>
      <c r="F64" s="140"/>
      <c r="G64" s="178"/>
      <c r="H64" s="139"/>
    </row>
    <row r="65" spans="1:8" s="13" customFormat="1" ht="15" customHeight="1">
      <c r="A65" s="132"/>
      <c r="B65" s="14" t="s">
        <v>84</v>
      </c>
      <c r="C65" s="59" t="s">
        <v>33</v>
      </c>
      <c r="D65" s="73">
        <v>244.79</v>
      </c>
      <c r="E65" s="142"/>
      <c r="F65" s="141" t="s">
        <v>153</v>
      </c>
      <c r="G65" s="178"/>
      <c r="H65" s="139"/>
    </row>
    <row r="66" spans="1:8" s="13" customFormat="1">
      <c r="A66" s="132"/>
      <c r="B66" s="14" t="s">
        <v>85</v>
      </c>
      <c r="C66" s="59" t="s">
        <v>33</v>
      </c>
      <c r="D66" s="75">
        <v>85.59</v>
      </c>
      <c r="E66" s="142"/>
      <c r="F66" s="139"/>
      <c r="G66" s="178"/>
      <c r="H66" s="139"/>
    </row>
    <row r="67" spans="1:8" s="13" customFormat="1">
      <c r="A67" s="132"/>
      <c r="B67" s="14" t="s">
        <v>31</v>
      </c>
      <c r="C67" s="59" t="s">
        <v>10</v>
      </c>
      <c r="D67" s="75">
        <v>2653.25</v>
      </c>
      <c r="E67" s="142"/>
      <c r="F67" s="140"/>
      <c r="G67" s="178"/>
      <c r="H67" s="139"/>
    </row>
    <row r="68" spans="1:8" s="13" customFormat="1">
      <c r="A68" s="132"/>
      <c r="B68" s="125" t="s">
        <v>40</v>
      </c>
      <c r="C68" s="126"/>
      <c r="D68" s="126"/>
      <c r="E68" s="126"/>
      <c r="F68" s="126"/>
      <c r="G68" s="126"/>
      <c r="H68" s="139"/>
    </row>
    <row r="69" spans="1:8" s="13" customFormat="1" ht="15" customHeight="1">
      <c r="A69" s="132"/>
      <c r="B69" s="14" t="s">
        <v>84</v>
      </c>
      <c r="C69" s="59" t="s">
        <v>33</v>
      </c>
      <c r="D69" s="73">
        <v>158.1</v>
      </c>
      <c r="E69" s="142" t="s">
        <v>8</v>
      </c>
      <c r="F69" s="141" t="s">
        <v>150</v>
      </c>
      <c r="G69" s="178"/>
      <c r="H69" s="139"/>
    </row>
    <row r="70" spans="1:8" s="13" customFormat="1">
      <c r="A70" s="132"/>
      <c r="B70" s="14" t="s">
        <v>85</v>
      </c>
      <c r="C70" s="59" t="s">
        <v>33</v>
      </c>
      <c r="D70" s="75">
        <v>41.1</v>
      </c>
      <c r="E70" s="142"/>
      <c r="F70" s="139"/>
      <c r="G70" s="178"/>
      <c r="H70" s="139"/>
    </row>
    <row r="71" spans="1:8" s="13" customFormat="1">
      <c r="A71" s="132"/>
      <c r="B71" s="14" t="s">
        <v>31</v>
      </c>
      <c r="C71" s="59" t="s">
        <v>10</v>
      </c>
      <c r="D71" s="75">
        <v>1950</v>
      </c>
      <c r="E71" s="142"/>
      <c r="F71" s="140"/>
      <c r="G71" s="178"/>
      <c r="H71" s="139"/>
    </row>
    <row r="72" spans="1:8" s="13" customFormat="1" ht="15" customHeight="1">
      <c r="A72" s="132"/>
      <c r="B72" s="14" t="s">
        <v>84</v>
      </c>
      <c r="C72" s="59" t="s">
        <v>33</v>
      </c>
      <c r="D72" s="73">
        <v>170.15</v>
      </c>
      <c r="E72" s="142"/>
      <c r="F72" s="141" t="s">
        <v>153</v>
      </c>
      <c r="G72" s="178"/>
      <c r="H72" s="139"/>
    </row>
    <row r="73" spans="1:8" s="13" customFormat="1">
      <c r="A73" s="132"/>
      <c r="B73" s="14" t="s">
        <v>85</v>
      </c>
      <c r="C73" s="59" t="s">
        <v>33</v>
      </c>
      <c r="D73" s="75">
        <v>51.09</v>
      </c>
      <c r="E73" s="142"/>
      <c r="F73" s="139"/>
      <c r="G73" s="178"/>
      <c r="H73" s="139"/>
    </row>
    <row r="74" spans="1:8" s="13" customFormat="1">
      <c r="A74" s="133"/>
      <c r="B74" s="14" t="s">
        <v>31</v>
      </c>
      <c r="C74" s="59" t="s">
        <v>10</v>
      </c>
      <c r="D74" s="75">
        <v>1984.27</v>
      </c>
      <c r="E74" s="142"/>
      <c r="F74" s="140"/>
      <c r="G74" s="178"/>
      <c r="H74" s="140"/>
    </row>
    <row r="75" spans="1:8" s="13" customFormat="1">
      <c r="A75" s="45">
        <v>4</v>
      </c>
      <c r="B75" s="179" t="s">
        <v>27</v>
      </c>
      <c r="C75" s="180"/>
      <c r="D75" s="180"/>
      <c r="E75" s="180"/>
      <c r="F75" s="180"/>
      <c r="G75" s="180"/>
      <c r="H75" s="181"/>
    </row>
    <row r="76" spans="1:8" s="13" customFormat="1">
      <c r="A76" s="142"/>
      <c r="B76" s="142" t="s">
        <v>66</v>
      </c>
      <c r="C76" s="142"/>
      <c r="D76" s="142"/>
      <c r="E76" s="142"/>
      <c r="F76" s="142"/>
      <c r="G76" s="142"/>
      <c r="H76" s="155" t="s">
        <v>203</v>
      </c>
    </row>
    <row r="77" spans="1:8" s="13" customFormat="1" ht="15" customHeight="1">
      <c r="A77" s="142"/>
      <c r="B77" s="14" t="s">
        <v>84</v>
      </c>
      <c r="C77" s="59" t="s">
        <v>33</v>
      </c>
      <c r="D77" s="73">
        <v>465.87</v>
      </c>
      <c r="E77" s="142" t="s">
        <v>8</v>
      </c>
      <c r="F77" s="141" t="s">
        <v>150</v>
      </c>
      <c r="G77" s="173"/>
      <c r="H77" s="155"/>
    </row>
    <row r="78" spans="1:8" s="13" customFormat="1">
      <c r="A78" s="142"/>
      <c r="B78" s="14" t="s">
        <v>85</v>
      </c>
      <c r="C78" s="59" t="s">
        <v>33</v>
      </c>
      <c r="D78" s="75">
        <v>34</v>
      </c>
      <c r="E78" s="142"/>
      <c r="F78" s="139"/>
      <c r="G78" s="173"/>
      <c r="H78" s="155"/>
    </row>
    <row r="79" spans="1:8" s="13" customFormat="1">
      <c r="A79" s="142"/>
      <c r="B79" s="14" t="s">
        <v>31</v>
      </c>
      <c r="C79" s="59" t="s">
        <v>10</v>
      </c>
      <c r="D79" s="75">
        <v>4004.6</v>
      </c>
      <c r="E79" s="142"/>
      <c r="F79" s="140"/>
      <c r="G79" s="173"/>
      <c r="H79" s="155"/>
    </row>
    <row r="80" spans="1:8" s="13" customFormat="1" ht="15" customHeight="1">
      <c r="A80" s="142"/>
      <c r="B80" s="14" t="s">
        <v>84</v>
      </c>
      <c r="C80" s="59" t="s">
        <v>33</v>
      </c>
      <c r="D80" s="73">
        <v>636.64</v>
      </c>
      <c r="E80" s="142"/>
      <c r="F80" s="141" t="s">
        <v>153</v>
      </c>
      <c r="G80" s="173"/>
      <c r="H80" s="155"/>
    </row>
    <row r="81" spans="1:8" s="13" customFormat="1">
      <c r="A81" s="142"/>
      <c r="B81" s="14" t="s">
        <v>85</v>
      </c>
      <c r="C81" s="59" t="s">
        <v>33</v>
      </c>
      <c r="D81" s="75">
        <v>34.32</v>
      </c>
      <c r="E81" s="142"/>
      <c r="F81" s="139"/>
      <c r="G81" s="173"/>
      <c r="H81" s="155"/>
    </row>
    <row r="82" spans="1:8" s="13" customFormat="1">
      <c r="A82" s="142"/>
      <c r="B82" s="14" t="s">
        <v>31</v>
      </c>
      <c r="C82" s="59" t="s">
        <v>10</v>
      </c>
      <c r="D82" s="75" t="s">
        <v>177</v>
      </c>
      <c r="E82" s="142"/>
      <c r="F82" s="140"/>
      <c r="G82" s="173"/>
      <c r="H82" s="155"/>
    </row>
    <row r="83" spans="1:8" s="13" customFormat="1">
      <c r="A83" s="76">
        <v>5</v>
      </c>
      <c r="B83" s="174" t="s">
        <v>69</v>
      </c>
      <c r="C83" s="174"/>
      <c r="D83" s="174"/>
      <c r="E83" s="174"/>
      <c r="F83" s="174"/>
      <c r="G83" s="174"/>
      <c r="H83" s="174"/>
    </row>
    <row r="84" spans="1:8" s="13" customFormat="1">
      <c r="A84" s="175"/>
      <c r="B84" s="142" t="s">
        <v>12</v>
      </c>
      <c r="C84" s="142"/>
      <c r="D84" s="142"/>
      <c r="E84" s="142"/>
      <c r="F84" s="142"/>
      <c r="G84" s="142"/>
      <c r="H84" s="151" t="s">
        <v>204</v>
      </c>
    </row>
    <row r="85" spans="1:8" s="13" customFormat="1" ht="15" customHeight="1">
      <c r="A85" s="176"/>
      <c r="B85" s="14" t="s">
        <v>84</v>
      </c>
      <c r="C85" s="59" t="s">
        <v>33</v>
      </c>
      <c r="D85" s="73">
        <v>297.70999999999998</v>
      </c>
      <c r="E85" s="142" t="s">
        <v>6</v>
      </c>
      <c r="F85" s="141" t="s">
        <v>150</v>
      </c>
      <c r="G85" s="73" t="s">
        <v>216</v>
      </c>
      <c r="H85" s="177"/>
    </row>
    <row r="86" spans="1:8" s="13" customFormat="1" ht="17.25" customHeight="1">
      <c r="A86" s="176"/>
      <c r="B86" s="14" t="s">
        <v>85</v>
      </c>
      <c r="C86" s="59" t="s">
        <v>33</v>
      </c>
      <c r="D86" s="77">
        <v>214.34</v>
      </c>
      <c r="E86" s="142"/>
      <c r="F86" s="139"/>
      <c r="G86" s="75" t="s">
        <v>217</v>
      </c>
      <c r="H86" s="177"/>
    </row>
    <row r="87" spans="1:8" s="13" customFormat="1">
      <c r="A87" s="176"/>
      <c r="B87" s="14" t="s">
        <v>31</v>
      </c>
      <c r="C87" s="59" t="s">
        <v>10</v>
      </c>
      <c r="D87" s="75" t="s">
        <v>191</v>
      </c>
      <c r="E87" s="142"/>
      <c r="F87" s="140"/>
      <c r="G87" s="75" t="s">
        <v>182</v>
      </c>
      <c r="H87" s="177"/>
    </row>
    <row r="88" spans="1:8" s="13" customFormat="1" ht="15" customHeight="1">
      <c r="A88" s="176"/>
      <c r="B88" s="14" t="s">
        <v>84</v>
      </c>
      <c r="C88" s="59" t="s">
        <v>33</v>
      </c>
      <c r="D88" s="73">
        <v>304.85000000000002</v>
      </c>
      <c r="E88" s="142"/>
      <c r="F88" s="141" t="s">
        <v>153</v>
      </c>
      <c r="G88" s="73" t="s">
        <v>218</v>
      </c>
      <c r="H88" s="177"/>
    </row>
    <row r="89" spans="1:8" s="13" customFormat="1">
      <c r="A89" s="176"/>
      <c r="B89" s="14" t="s">
        <v>85</v>
      </c>
      <c r="C89" s="59" t="s">
        <v>33</v>
      </c>
      <c r="D89" s="77">
        <v>219.48</v>
      </c>
      <c r="E89" s="142"/>
      <c r="F89" s="139"/>
      <c r="G89" s="75" t="s">
        <v>197</v>
      </c>
      <c r="H89" s="177"/>
    </row>
    <row r="90" spans="1:8" s="13" customFormat="1">
      <c r="A90" s="176"/>
      <c r="B90" s="14" t="s">
        <v>31</v>
      </c>
      <c r="C90" s="59" t="s">
        <v>10</v>
      </c>
      <c r="D90" s="75" t="s">
        <v>192</v>
      </c>
      <c r="E90" s="142"/>
      <c r="F90" s="140"/>
      <c r="G90" s="75" t="s">
        <v>184</v>
      </c>
      <c r="H90" s="177"/>
    </row>
    <row r="91" spans="1:8" s="13" customFormat="1">
      <c r="A91" s="176"/>
      <c r="B91" s="165" t="s">
        <v>66</v>
      </c>
      <c r="C91" s="166"/>
      <c r="D91" s="166"/>
      <c r="E91" s="166"/>
      <c r="F91" s="166"/>
      <c r="G91" s="167"/>
      <c r="H91" s="177"/>
    </row>
    <row r="92" spans="1:8">
      <c r="A92" s="176"/>
      <c r="B92" s="14" t="s">
        <v>84</v>
      </c>
      <c r="C92" s="59" t="s">
        <v>33</v>
      </c>
      <c r="D92" s="73" t="s">
        <v>216</v>
      </c>
      <c r="E92" s="142" t="s">
        <v>8</v>
      </c>
      <c r="F92" s="141" t="s">
        <v>150</v>
      </c>
      <c r="G92" s="173"/>
      <c r="H92" s="177"/>
    </row>
    <row r="93" spans="1:8">
      <c r="A93" s="176"/>
      <c r="B93" s="14" t="s">
        <v>85</v>
      </c>
      <c r="C93" s="59" t="s">
        <v>10</v>
      </c>
      <c r="D93" s="75" t="s">
        <v>217</v>
      </c>
      <c r="E93" s="142"/>
      <c r="F93" s="139"/>
      <c r="G93" s="173"/>
      <c r="H93" s="177"/>
    </row>
    <row r="94" spans="1:8">
      <c r="A94" s="176"/>
      <c r="B94" s="14" t="s">
        <v>31</v>
      </c>
      <c r="C94" s="59" t="s">
        <v>33</v>
      </c>
      <c r="D94" s="75" t="s">
        <v>182</v>
      </c>
      <c r="E94" s="142"/>
      <c r="F94" s="140"/>
      <c r="G94" s="173"/>
      <c r="H94" s="177"/>
    </row>
    <row r="95" spans="1:8">
      <c r="A95" s="176"/>
      <c r="B95" s="14" t="s">
        <v>84</v>
      </c>
      <c r="C95" s="59" t="s">
        <v>33</v>
      </c>
      <c r="D95" s="73" t="s">
        <v>218</v>
      </c>
      <c r="E95" s="142"/>
      <c r="F95" s="141" t="s">
        <v>153</v>
      </c>
      <c r="G95" s="173"/>
      <c r="H95" s="177"/>
    </row>
    <row r="96" spans="1:8">
      <c r="A96" s="176"/>
      <c r="B96" s="14" t="s">
        <v>85</v>
      </c>
      <c r="C96" s="59" t="s">
        <v>10</v>
      </c>
      <c r="D96" s="75" t="s">
        <v>197</v>
      </c>
      <c r="E96" s="142"/>
      <c r="F96" s="139"/>
      <c r="G96" s="173"/>
      <c r="H96" s="177"/>
    </row>
    <row r="97" spans="1:8">
      <c r="A97" s="176"/>
      <c r="B97" s="14" t="s">
        <v>31</v>
      </c>
      <c r="C97" s="59" t="s">
        <v>33</v>
      </c>
      <c r="D97" s="75" t="s">
        <v>184</v>
      </c>
      <c r="E97" s="142"/>
      <c r="F97" s="140"/>
      <c r="G97" s="173"/>
      <c r="H97" s="152"/>
    </row>
    <row r="98" spans="1:8">
      <c r="A98" s="76">
        <v>6</v>
      </c>
      <c r="B98" s="215" t="s">
        <v>193</v>
      </c>
      <c r="C98" s="216"/>
      <c r="D98" s="216"/>
      <c r="E98" s="216"/>
      <c r="F98" s="216"/>
      <c r="G98" s="216"/>
      <c r="H98" s="217"/>
    </row>
    <row r="99" spans="1:8" ht="15.75" customHeight="1">
      <c r="A99" s="175"/>
      <c r="B99" s="218" t="s">
        <v>12</v>
      </c>
      <c r="C99" s="219"/>
      <c r="D99" s="219"/>
      <c r="E99" s="219"/>
      <c r="F99" s="219"/>
      <c r="G99" s="219"/>
      <c r="H99" s="141" t="s">
        <v>219</v>
      </c>
    </row>
    <row r="100" spans="1:8">
      <c r="A100" s="176"/>
      <c r="B100" s="220" t="s">
        <v>84</v>
      </c>
      <c r="C100" s="81" t="s">
        <v>33</v>
      </c>
      <c r="D100" s="221">
        <v>155.69</v>
      </c>
      <c r="E100" s="222" t="s">
        <v>6</v>
      </c>
      <c r="F100" s="141" t="s">
        <v>150</v>
      </c>
      <c r="G100" s="221">
        <v>176.87</v>
      </c>
      <c r="H100" s="139"/>
    </row>
    <row r="101" spans="1:8">
      <c r="A101" s="176"/>
      <c r="B101" s="220" t="s">
        <v>85</v>
      </c>
      <c r="C101" s="81" t="s">
        <v>33</v>
      </c>
      <c r="D101" s="221">
        <v>52.56</v>
      </c>
      <c r="E101" s="222"/>
      <c r="F101" s="139"/>
      <c r="G101" s="221">
        <v>80.5</v>
      </c>
      <c r="H101" s="139"/>
    </row>
    <row r="102" spans="1:8">
      <c r="A102" s="176"/>
      <c r="B102" s="220" t="s">
        <v>31</v>
      </c>
      <c r="C102" s="81" t="s">
        <v>10</v>
      </c>
      <c r="D102" s="221">
        <v>1718.87</v>
      </c>
      <c r="E102" s="222"/>
      <c r="F102" s="140"/>
      <c r="G102" s="221">
        <v>1606.18</v>
      </c>
      <c r="H102" s="139"/>
    </row>
    <row r="103" spans="1:8">
      <c r="A103" s="176"/>
      <c r="B103" s="220" t="s">
        <v>84</v>
      </c>
      <c r="C103" s="81" t="s">
        <v>33</v>
      </c>
      <c r="D103" s="223">
        <v>159.43</v>
      </c>
      <c r="E103" s="222"/>
      <c r="F103" s="141" t="s">
        <v>153</v>
      </c>
      <c r="G103" s="223">
        <v>182.62</v>
      </c>
      <c r="H103" s="139"/>
    </row>
    <row r="104" spans="1:8">
      <c r="A104" s="176"/>
      <c r="B104" s="220" t="s">
        <v>85</v>
      </c>
      <c r="C104" s="81" t="s">
        <v>33</v>
      </c>
      <c r="D104" s="223">
        <v>53.82</v>
      </c>
      <c r="E104" s="222"/>
      <c r="F104" s="139"/>
      <c r="G104" s="223">
        <v>82.81</v>
      </c>
      <c r="H104" s="139"/>
    </row>
    <row r="105" spans="1:8">
      <c r="A105" s="176"/>
      <c r="B105" s="220" t="s">
        <v>31</v>
      </c>
      <c r="C105" s="81" t="s">
        <v>10</v>
      </c>
      <c r="D105" s="223">
        <v>1760.12</v>
      </c>
      <c r="E105" s="222"/>
      <c r="F105" s="140"/>
      <c r="G105" s="223">
        <v>1663.5</v>
      </c>
      <c r="H105" s="139"/>
    </row>
    <row r="106" spans="1:8">
      <c r="A106" s="176"/>
      <c r="B106" s="218" t="s">
        <v>7</v>
      </c>
      <c r="C106" s="219"/>
      <c r="D106" s="219"/>
      <c r="E106" s="219"/>
      <c r="F106" s="219"/>
      <c r="G106" s="219"/>
      <c r="H106" s="139"/>
    </row>
    <row r="107" spans="1:8" ht="14.25" customHeight="1">
      <c r="A107" s="176"/>
      <c r="B107" s="220" t="s">
        <v>84</v>
      </c>
      <c r="C107" s="81" t="s">
        <v>33</v>
      </c>
      <c r="D107" s="221">
        <v>176.87</v>
      </c>
      <c r="E107" s="222" t="s">
        <v>8</v>
      </c>
      <c r="F107" s="141" t="s">
        <v>150</v>
      </c>
      <c r="G107" s="224"/>
      <c r="H107" s="139"/>
    </row>
    <row r="108" spans="1:8" ht="15" customHeight="1">
      <c r="A108" s="176"/>
      <c r="B108" s="220" t="s">
        <v>85</v>
      </c>
      <c r="C108" s="81" t="s">
        <v>33</v>
      </c>
      <c r="D108" s="221">
        <v>80.5</v>
      </c>
      <c r="E108" s="222"/>
      <c r="F108" s="139"/>
      <c r="G108" s="224"/>
      <c r="H108" s="139"/>
    </row>
    <row r="109" spans="1:8">
      <c r="A109" s="176"/>
      <c r="B109" s="220" t="s">
        <v>31</v>
      </c>
      <c r="C109" s="81" t="s">
        <v>10</v>
      </c>
      <c r="D109" s="221">
        <v>1606.18</v>
      </c>
      <c r="E109" s="222"/>
      <c r="F109" s="140"/>
      <c r="G109" s="224"/>
      <c r="H109" s="139"/>
    </row>
    <row r="110" spans="1:8">
      <c r="B110" s="220" t="s">
        <v>84</v>
      </c>
      <c r="C110" s="81" t="s">
        <v>33</v>
      </c>
      <c r="D110" s="223">
        <v>182.62</v>
      </c>
      <c r="E110" s="222"/>
      <c r="F110" s="141" t="s">
        <v>153</v>
      </c>
      <c r="G110" s="225"/>
      <c r="H110" s="139"/>
    </row>
    <row r="111" spans="1:8">
      <c r="B111" s="220" t="s">
        <v>85</v>
      </c>
      <c r="C111" s="81" t="s">
        <v>33</v>
      </c>
      <c r="D111" s="223">
        <v>82.81</v>
      </c>
      <c r="E111" s="222"/>
      <c r="F111" s="139"/>
      <c r="G111" s="225"/>
      <c r="H111" s="139"/>
    </row>
    <row r="112" spans="1:8">
      <c r="B112" s="220" t="s">
        <v>31</v>
      </c>
      <c r="C112" s="81" t="s">
        <v>10</v>
      </c>
      <c r="D112" s="223">
        <v>1663.5</v>
      </c>
      <c r="E112" s="222"/>
      <c r="F112" s="140"/>
      <c r="G112" s="225"/>
      <c r="H112" s="140"/>
    </row>
  </sheetData>
  <mergeCells count="85">
    <mergeCell ref="F107:F109"/>
    <mergeCell ref="F110:F112"/>
    <mergeCell ref="A1:I1"/>
    <mergeCell ref="G92:G97"/>
    <mergeCell ref="F95:F97"/>
    <mergeCell ref="A99:A109"/>
    <mergeCell ref="B99:G99"/>
    <mergeCell ref="H99:H112"/>
    <mergeCell ref="E100:E105"/>
    <mergeCell ref="F100:F102"/>
    <mergeCell ref="F103:F105"/>
    <mergeCell ref="B106:G106"/>
    <mergeCell ref="E107:E112"/>
    <mergeCell ref="B83:H83"/>
    <mergeCell ref="A84:A97"/>
    <mergeCell ref="B84:G84"/>
    <mergeCell ref="H84:H97"/>
    <mergeCell ref="E85:E90"/>
    <mergeCell ref="F85:F87"/>
    <mergeCell ref="F88:F90"/>
    <mergeCell ref="B91:G91"/>
    <mergeCell ref="E92:E97"/>
    <mergeCell ref="F92:F94"/>
    <mergeCell ref="A76:A82"/>
    <mergeCell ref="B76:G76"/>
    <mergeCell ref="H76:H82"/>
    <mergeCell ref="E77:E82"/>
    <mergeCell ref="F77:F79"/>
    <mergeCell ref="G77:G82"/>
    <mergeCell ref="F80:F82"/>
    <mergeCell ref="E69:E74"/>
    <mergeCell ref="F69:F71"/>
    <mergeCell ref="G69:G71"/>
    <mergeCell ref="F72:F74"/>
    <mergeCell ref="G72:G74"/>
    <mergeCell ref="B75:H75"/>
    <mergeCell ref="E62:E67"/>
    <mergeCell ref="F62:F64"/>
    <mergeCell ref="G62:G64"/>
    <mergeCell ref="F65:F67"/>
    <mergeCell ref="G65:G67"/>
    <mergeCell ref="B68:G68"/>
    <mergeCell ref="B53:G53"/>
    <mergeCell ref="E54:E59"/>
    <mergeCell ref="F54:F56"/>
    <mergeCell ref="F57:F59"/>
    <mergeCell ref="B60:G60"/>
    <mergeCell ref="B61:G61"/>
    <mergeCell ref="G38:G43"/>
    <mergeCell ref="F41:F43"/>
    <mergeCell ref="B44:H44"/>
    <mergeCell ref="A45:A74"/>
    <mergeCell ref="B45:G45"/>
    <mergeCell ref="H45:H74"/>
    <mergeCell ref="B46:G46"/>
    <mergeCell ref="E47:E52"/>
    <mergeCell ref="F47:F49"/>
    <mergeCell ref="F50:F52"/>
    <mergeCell ref="B29:H29"/>
    <mergeCell ref="A30:A43"/>
    <mergeCell ref="B30:G30"/>
    <mergeCell ref="H30:H43"/>
    <mergeCell ref="E31:E36"/>
    <mergeCell ref="F31:F33"/>
    <mergeCell ref="F34:F36"/>
    <mergeCell ref="B37:G37"/>
    <mergeCell ref="E38:E43"/>
    <mergeCell ref="F38:F40"/>
    <mergeCell ref="F16:F18"/>
    <mergeCell ref="F19:F21"/>
    <mergeCell ref="B22:G22"/>
    <mergeCell ref="E23:E28"/>
    <mergeCell ref="F23:F25"/>
    <mergeCell ref="G23:G28"/>
    <mergeCell ref="F26:F28"/>
    <mergeCell ref="A3:H3"/>
    <mergeCell ref="B7:H7"/>
    <mergeCell ref="A8:A28"/>
    <mergeCell ref="B8:G8"/>
    <mergeCell ref="H8:H28"/>
    <mergeCell ref="E9:E14"/>
    <mergeCell ref="F9:F11"/>
    <mergeCell ref="F12:F14"/>
    <mergeCell ref="B15:G15"/>
    <mergeCell ref="E16:E21"/>
  </mergeCells>
  <hyperlinks>
    <hyperlink ref="A1:B1" location="Главная!A1" display="&lt; назад"/>
  </hyperlinks>
  <pageMargins left="0.51181102362204722" right="0" top="0.66" bottom="0.39370078740157483" header="0.31496062992125984" footer="0.31496062992125984"/>
  <pageSetup paperSize="9" scale="83" fitToHeight="0" orientation="portrait" r:id="rId1"/>
  <headerFooter>
    <oddFooter>&amp;R&amp;F     &amp;A   &amp;P</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dimension ref="A1:I32"/>
  <sheetViews>
    <sheetView view="pageBreakPreview" zoomScaleSheetLayoutView="100" workbookViewId="0">
      <selection sqref="A1:I1"/>
    </sheetView>
  </sheetViews>
  <sheetFormatPr defaultColWidth="8.85546875" defaultRowHeight="15"/>
  <cols>
    <col min="1" max="1" width="5.42578125" style="3" customWidth="1"/>
    <col min="2" max="2" width="25" style="3" customWidth="1"/>
    <col min="3" max="3" width="13.140625" style="3" customWidth="1"/>
    <col min="4" max="4" width="16.28515625" style="63" customWidth="1"/>
    <col min="5" max="5" width="14.28515625" style="3" customWidth="1"/>
    <col min="6" max="6" width="13.85546875" style="3" customWidth="1"/>
    <col min="7" max="7" width="11.7109375" style="63" customWidth="1"/>
    <col min="8" max="8" width="19" style="3" customWidth="1"/>
    <col min="9" max="256" width="8.85546875" style="3"/>
    <col min="257" max="257" width="5.42578125" style="3" customWidth="1"/>
    <col min="258" max="258" width="25" style="3" customWidth="1"/>
    <col min="259" max="259" width="13.140625" style="3" customWidth="1"/>
    <col min="260" max="260" width="16.28515625" style="3" customWidth="1"/>
    <col min="261" max="261" width="14.28515625" style="3" customWidth="1"/>
    <col min="262" max="262" width="13.85546875" style="3" customWidth="1"/>
    <col min="263" max="263" width="11.7109375" style="3" customWidth="1"/>
    <col min="264" max="264" width="19" style="3" customWidth="1"/>
    <col min="265" max="512" width="8.85546875" style="3"/>
    <col min="513" max="513" width="5.42578125" style="3" customWidth="1"/>
    <col min="514" max="514" width="25" style="3" customWidth="1"/>
    <col min="515" max="515" width="13.140625" style="3" customWidth="1"/>
    <col min="516" max="516" width="16.28515625" style="3" customWidth="1"/>
    <col min="517" max="517" width="14.28515625" style="3" customWidth="1"/>
    <col min="518" max="518" width="13.85546875" style="3" customWidth="1"/>
    <col min="519" max="519" width="11.7109375" style="3" customWidth="1"/>
    <col min="520" max="520" width="19" style="3" customWidth="1"/>
    <col min="521" max="768" width="8.85546875" style="3"/>
    <col min="769" max="769" width="5.42578125" style="3" customWidth="1"/>
    <col min="770" max="770" width="25" style="3" customWidth="1"/>
    <col min="771" max="771" width="13.140625" style="3" customWidth="1"/>
    <col min="772" max="772" width="16.28515625" style="3" customWidth="1"/>
    <col min="773" max="773" width="14.28515625" style="3" customWidth="1"/>
    <col min="774" max="774" width="13.85546875" style="3" customWidth="1"/>
    <col min="775" max="775" width="11.7109375" style="3" customWidth="1"/>
    <col min="776" max="776" width="19" style="3" customWidth="1"/>
    <col min="777" max="1024" width="8.85546875" style="3"/>
    <col min="1025" max="1025" width="5.42578125" style="3" customWidth="1"/>
    <col min="1026" max="1026" width="25" style="3" customWidth="1"/>
    <col min="1027" max="1027" width="13.140625" style="3" customWidth="1"/>
    <col min="1028" max="1028" width="16.28515625" style="3" customWidth="1"/>
    <col min="1029" max="1029" width="14.28515625" style="3" customWidth="1"/>
    <col min="1030" max="1030" width="13.85546875" style="3" customWidth="1"/>
    <col min="1031" max="1031" width="11.7109375" style="3" customWidth="1"/>
    <col min="1032" max="1032" width="19" style="3" customWidth="1"/>
    <col min="1033" max="1280" width="8.85546875" style="3"/>
    <col min="1281" max="1281" width="5.42578125" style="3" customWidth="1"/>
    <col min="1282" max="1282" width="25" style="3" customWidth="1"/>
    <col min="1283" max="1283" width="13.140625" style="3" customWidth="1"/>
    <col min="1284" max="1284" width="16.28515625" style="3" customWidth="1"/>
    <col min="1285" max="1285" width="14.28515625" style="3" customWidth="1"/>
    <col min="1286" max="1286" width="13.85546875" style="3" customWidth="1"/>
    <col min="1287" max="1287" width="11.7109375" style="3" customWidth="1"/>
    <col min="1288" max="1288" width="19" style="3" customWidth="1"/>
    <col min="1289" max="1536" width="8.85546875" style="3"/>
    <col min="1537" max="1537" width="5.42578125" style="3" customWidth="1"/>
    <col min="1538" max="1538" width="25" style="3" customWidth="1"/>
    <col min="1539" max="1539" width="13.140625" style="3" customWidth="1"/>
    <col min="1540" max="1540" width="16.28515625" style="3" customWidth="1"/>
    <col min="1541" max="1541" width="14.28515625" style="3" customWidth="1"/>
    <col min="1542" max="1542" width="13.85546875" style="3" customWidth="1"/>
    <col min="1543" max="1543" width="11.7109375" style="3" customWidth="1"/>
    <col min="1544" max="1544" width="19" style="3" customWidth="1"/>
    <col min="1545" max="1792" width="8.85546875" style="3"/>
    <col min="1793" max="1793" width="5.42578125" style="3" customWidth="1"/>
    <col min="1794" max="1794" width="25" style="3" customWidth="1"/>
    <col min="1795" max="1795" width="13.140625" style="3" customWidth="1"/>
    <col min="1796" max="1796" width="16.28515625" style="3" customWidth="1"/>
    <col min="1797" max="1797" width="14.28515625" style="3" customWidth="1"/>
    <col min="1798" max="1798" width="13.85546875" style="3" customWidth="1"/>
    <col min="1799" max="1799" width="11.7109375" style="3" customWidth="1"/>
    <col min="1800" max="1800" width="19" style="3" customWidth="1"/>
    <col min="1801" max="2048" width="8.85546875" style="3"/>
    <col min="2049" max="2049" width="5.42578125" style="3" customWidth="1"/>
    <col min="2050" max="2050" width="25" style="3" customWidth="1"/>
    <col min="2051" max="2051" width="13.140625" style="3" customWidth="1"/>
    <col min="2052" max="2052" width="16.28515625" style="3" customWidth="1"/>
    <col min="2053" max="2053" width="14.28515625" style="3" customWidth="1"/>
    <col min="2054" max="2054" width="13.85546875" style="3" customWidth="1"/>
    <col min="2055" max="2055" width="11.7109375" style="3" customWidth="1"/>
    <col min="2056" max="2056" width="19" style="3" customWidth="1"/>
    <col min="2057" max="2304" width="8.85546875" style="3"/>
    <col min="2305" max="2305" width="5.42578125" style="3" customWidth="1"/>
    <col min="2306" max="2306" width="25" style="3" customWidth="1"/>
    <col min="2307" max="2307" width="13.140625" style="3" customWidth="1"/>
    <col min="2308" max="2308" width="16.28515625" style="3" customWidth="1"/>
    <col min="2309" max="2309" width="14.28515625" style="3" customWidth="1"/>
    <col min="2310" max="2310" width="13.85546875" style="3" customWidth="1"/>
    <col min="2311" max="2311" width="11.7109375" style="3" customWidth="1"/>
    <col min="2312" max="2312" width="19" style="3" customWidth="1"/>
    <col min="2313" max="2560" width="8.85546875" style="3"/>
    <col min="2561" max="2561" width="5.42578125" style="3" customWidth="1"/>
    <col min="2562" max="2562" width="25" style="3" customWidth="1"/>
    <col min="2563" max="2563" width="13.140625" style="3" customWidth="1"/>
    <col min="2564" max="2564" width="16.28515625" style="3" customWidth="1"/>
    <col min="2565" max="2565" width="14.28515625" style="3" customWidth="1"/>
    <col min="2566" max="2566" width="13.85546875" style="3" customWidth="1"/>
    <col min="2567" max="2567" width="11.7109375" style="3" customWidth="1"/>
    <col min="2568" max="2568" width="19" style="3" customWidth="1"/>
    <col min="2569" max="2816" width="8.85546875" style="3"/>
    <col min="2817" max="2817" width="5.42578125" style="3" customWidth="1"/>
    <col min="2818" max="2818" width="25" style="3" customWidth="1"/>
    <col min="2819" max="2819" width="13.140625" style="3" customWidth="1"/>
    <col min="2820" max="2820" width="16.28515625" style="3" customWidth="1"/>
    <col min="2821" max="2821" width="14.28515625" style="3" customWidth="1"/>
    <col min="2822" max="2822" width="13.85546875" style="3" customWidth="1"/>
    <col min="2823" max="2823" width="11.7109375" style="3" customWidth="1"/>
    <col min="2824" max="2824" width="19" style="3" customWidth="1"/>
    <col min="2825" max="3072" width="8.85546875" style="3"/>
    <col min="3073" max="3073" width="5.42578125" style="3" customWidth="1"/>
    <col min="3074" max="3074" width="25" style="3" customWidth="1"/>
    <col min="3075" max="3075" width="13.140625" style="3" customWidth="1"/>
    <col min="3076" max="3076" width="16.28515625" style="3" customWidth="1"/>
    <col min="3077" max="3077" width="14.28515625" style="3" customWidth="1"/>
    <col min="3078" max="3078" width="13.85546875" style="3" customWidth="1"/>
    <col min="3079" max="3079" width="11.7109375" style="3" customWidth="1"/>
    <col min="3080" max="3080" width="19" style="3" customWidth="1"/>
    <col min="3081" max="3328" width="8.85546875" style="3"/>
    <col min="3329" max="3329" width="5.42578125" style="3" customWidth="1"/>
    <col min="3330" max="3330" width="25" style="3" customWidth="1"/>
    <col min="3331" max="3331" width="13.140625" style="3" customWidth="1"/>
    <col min="3332" max="3332" width="16.28515625" style="3" customWidth="1"/>
    <col min="3333" max="3333" width="14.28515625" style="3" customWidth="1"/>
    <col min="3334" max="3334" width="13.85546875" style="3" customWidth="1"/>
    <col min="3335" max="3335" width="11.7109375" style="3" customWidth="1"/>
    <col min="3336" max="3336" width="19" style="3" customWidth="1"/>
    <col min="3337" max="3584" width="8.85546875" style="3"/>
    <col min="3585" max="3585" width="5.42578125" style="3" customWidth="1"/>
    <col min="3586" max="3586" width="25" style="3" customWidth="1"/>
    <col min="3587" max="3587" width="13.140625" style="3" customWidth="1"/>
    <col min="3588" max="3588" width="16.28515625" style="3" customWidth="1"/>
    <col min="3589" max="3589" width="14.28515625" style="3" customWidth="1"/>
    <col min="3590" max="3590" width="13.85546875" style="3" customWidth="1"/>
    <col min="3591" max="3591" width="11.7109375" style="3" customWidth="1"/>
    <col min="3592" max="3592" width="19" style="3" customWidth="1"/>
    <col min="3593" max="3840" width="8.85546875" style="3"/>
    <col min="3841" max="3841" width="5.42578125" style="3" customWidth="1"/>
    <col min="3842" max="3842" width="25" style="3" customWidth="1"/>
    <col min="3843" max="3843" width="13.140625" style="3" customWidth="1"/>
    <col min="3844" max="3844" width="16.28515625" style="3" customWidth="1"/>
    <col min="3845" max="3845" width="14.28515625" style="3" customWidth="1"/>
    <col min="3846" max="3846" width="13.85546875" style="3" customWidth="1"/>
    <col min="3847" max="3847" width="11.7109375" style="3" customWidth="1"/>
    <col min="3848" max="3848" width="19" style="3" customWidth="1"/>
    <col min="3849" max="4096" width="8.85546875" style="3"/>
    <col min="4097" max="4097" width="5.42578125" style="3" customWidth="1"/>
    <col min="4098" max="4098" width="25" style="3" customWidth="1"/>
    <col min="4099" max="4099" width="13.140625" style="3" customWidth="1"/>
    <col min="4100" max="4100" width="16.28515625" style="3" customWidth="1"/>
    <col min="4101" max="4101" width="14.28515625" style="3" customWidth="1"/>
    <col min="4102" max="4102" width="13.85546875" style="3" customWidth="1"/>
    <col min="4103" max="4103" width="11.7109375" style="3" customWidth="1"/>
    <col min="4104" max="4104" width="19" style="3" customWidth="1"/>
    <col min="4105" max="4352" width="8.85546875" style="3"/>
    <col min="4353" max="4353" width="5.42578125" style="3" customWidth="1"/>
    <col min="4354" max="4354" width="25" style="3" customWidth="1"/>
    <col min="4355" max="4355" width="13.140625" style="3" customWidth="1"/>
    <col min="4356" max="4356" width="16.28515625" style="3" customWidth="1"/>
    <col min="4357" max="4357" width="14.28515625" style="3" customWidth="1"/>
    <col min="4358" max="4358" width="13.85546875" style="3" customWidth="1"/>
    <col min="4359" max="4359" width="11.7109375" style="3" customWidth="1"/>
    <col min="4360" max="4360" width="19" style="3" customWidth="1"/>
    <col min="4361" max="4608" width="8.85546875" style="3"/>
    <col min="4609" max="4609" width="5.42578125" style="3" customWidth="1"/>
    <col min="4610" max="4610" width="25" style="3" customWidth="1"/>
    <col min="4611" max="4611" width="13.140625" style="3" customWidth="1"/>
    <col min="4612" max="4612" width="16.28515625" style="3" customWidth="1"/>
    <col min="4613" max="4613" width="14.28515625" style="3" customWidth="1"/>
    <col min="4614" max="4614" width="13.85546875" style="3" customWidth="1"/>
    <col min="4615" max="4615" width="11.7109375" style="3" customWidth="1"/>
    <col min="4616" max="4616" width="19" style="3" customWidth="1"/>
    <col min="4617" max="4864" width="8.85546875" style="3"/>
    <col min="4865" max="4865" width="5.42578125" style="3" customWidth="1"/>
    <col min="4866" max="4866" width="25" style="3" customWidth="1"/>
    <col min="4867" max="4867" width="13.140625" style="3" customWidth="1"/>
    <col min="4868" max="4868" width="16.28515625" style="3" customWidth="1"/>
    <col min="4869" max="4869" width="14.28515625" style="3" customWidth="1"/>
    <col min="4870" max="4870" width="13.85546875" style="3" customWidth="1"/>
    <col min="4871" max="4871" width="11.7109375" style="3" customWidth="1"/>
    <col min="4872" max="4872" width="19" style="3" customWidth="1"/>
    <col min="4873" max="5120" width="8.85546875" style="3"/>
    <col min="5121" max="5121" width="5.42578125" style="3" customWidth="1"/>
    <col min="5122" max="5122" width="25" style="3" customWidth="1"/>
    <col min="5123" max="5123" width="13.140625" style="3" customWidth="1"/>
    <col min="5124" max="5124" width="16.28515625" style="3" customWidth="1"/>
    <col min="5125" max="5125" width="14.28515625" style="3" customWidth="1"/>
    <col min="5126" max="5126" width="13.85546875" style="3" customWidth="1"/>
    <col min="5127" max="5127" width="11.7109375" style="3" customWidth="1"/>
    <col min="5128" max="5128" width="19" style="3" customWidth="1"/>
    <col min="5129" max="5376" width="8.85546875" style="3"/>
    <col min="5377" max="5377" width="5.42578125" style="3" customWidth="1"/>
    <col min="5378" max="5378" width="25" style="3" customWidth="1"/>
    <col min="5379" max="5379" width="13.140625" style="3" customWidth="1"/>
    <col min="5380" max="5380" width="16.28515625" style="3" customWidth="1"/>
    <col min="5381" max="5381" width="14.28515625" style="3" customWidth="1"/>
    <col min="5382" max="5382" width="13.85546875" style="3" customWidth="1"/>
    <col min="5383" max="5383" width="11.7109375" style="3" customWidth="1"/>
    <col min="5384" max="5384" width="19" style="3" customWidth="1"/>
    <col min="5385" max="5632" width="8.85546875" style="3"/>
    <col min="5633" max="5633" width="5.42578125" style="3" customWidth="1"/>
    <col min="5634" max="5634" width="25" style="3" customWidth="1"/>
    <col min="5635" max="5635" width="13.140625" style="3" customWidth="1"/>
    <col min="5636" max="5636" width="16.28515625" style="3" customWidth="1"/>
    <col min="5637" max="5637" width="14.28515625" style="3" customWidth="1"/>
    <col min="5638" max="5638" width="13.85546875" style="3" customWidth="1"/>
    <col min="5639" max="5639" width="11.7109375" style="3" customWidth="1"/>
    <col min="5640" max="5640" width="19" style="3" customWidth="1"/>
    <col min="5641" max="5888" width="8.85546875" style="3"/>
    <col min="5889" max="5889" width="5.42578125" style="3" customWidth="1"/>
    <col min="5890" max="5890" width="25" style="3" customWidth="1"/>
    <col min="5891" max="5891" width="13.140625" style="3" customWidth="1"/>
    <col min="5892" max="5892" width="16.28515625" style="3" customWidth="1"/>
    <col min="5893" max="5893" width="14.28515625" style="3" customWidth="1"/>
    <col min="5894" max="5894" width="13.85546875" style="3" customWidth="1"/>
    <col min="5895" max="5895" width="11.7109375" style="3" customWidth="1"/>
    <col min="5896" max="5896" width="19" style="3" customWidth="1"/>
    <col min="5897" max="6144" width="8.85546875" style="3"/>
    <col min="6145" max="6145" width="5.42578125" style="3" customWidth="1"/>
    <col min="6146" max="6146" width="25" style="3" customWidth="1"/>
    <col min="6147" max="6147" width="13.140625" style="3" customWidth="1"/>
    <col min="6148" max="6148" width="16.28515625" style="3" customWidth="1"/>
    <col min="6149" max="6149" width="14.28515625" style="3" customWidth="1"/>
    <col min="6150" max="6150" width="13.85546875" style="3" customWidth="1"/>
    <col min="6151" max="6151" width="11.7109375" style="3" customWidth="1"/>
    <col min="6152" max="6152" width="19" style="3" customWidth="1"/>
    <col min="6153" max="6400" width="8.85546875" style="3"/>
    <col min="6401" max="6401" width="5.42578125" style="3" customWidth="1"/>
    <col min="6402" max="6402" width="25" style="3" customWidth="1"/>
    <col min="6403" max="6403" width="13.140625" style="3" customWidth="1"/>
    <col min="6404" max="6404" width="16.28515625" style="3" customWidth="1"/>
    <col min="6405" max="6405" width="14.28515625" style="3" customWidth="1"/>
    <col min="6406" max="6406" width="13.85546875" style="3" customWidth="1"/>
    <col min="6407" max="6407" width="11.7109375" style="3" customWidth="1"/>
    <col min="6408" max="6408" width="19" style="3" customWidth="1"/>
    <col min="6409" max="6656" width="8.85546875" style="3"/>
    <col min="6657" max="6657" width="5.42578125" style="3" customWidth="1"/>
    <col min="6658" max="6658" width="25" style="3" customWidth="1"/>
    <col min="6659" max="6659" width="13.140625" style="3" customWidth="1"/>
    <col min="6660" max="6660" width="16.28515625" style="3" customWidth="1"/>
    <col min="6661" max="6661" width="14.28515625" style="3" customWidth="1"/>
    <col min="6662" max="6662" width="13.85546875" style="3" customWidth="1"/>
    <col min="6663" max="6663" width="11.7109375" style="3" customWidth="1"/>
    <col min="6664" max="6664" width="19" style="3" customWidth="1"/>
    <col min="6665" max="6912" width="8.85546875" style="3"/>
    <col min="6913" max="6913" width="5.42578125" style="3" customWidth="1"/>
    <col min="6914" max="6914" width="25" style="3" customWidth="1"/>
    <col min="6915" max="6915" width="13.140625" style="3" customWidth="1"/>
    <col min="6916" max="6916" width="16.28515625" style="3" customWidth="1"/>
    <col min="6917" max="6917" width="14.28515625" style="3" customWidth="1"/>
    <col min="6918" max="6918" width="13.85546875" style="3" customWidth="1"/>
    <col min="6919" max="6919" width="11.7109375" style="3" customWidth="1"/>
    <col min="6920" max="6920" width="19" style="3" customWidth="1"/>
    <col min="6921" max="7168" width="8.85546875" style="3"/>
    <col min="7169" max="7169" width="5.42578125" style="3" customWidth="1"/>
    <col min="7170" max="7170" width="25" style="3" customWidth="1"/>
    <col min="7171" max="7171" width="13.140625" style="3" customWidth="1"/>
    <col min="7172" max="7172" width="16.28515625" style="3" customWidth="1"/>
    <col min="7173" max="7173" width="14.28515625" style="3" customWidth="1"/>
    <col min="7174" max="7174" width="13.85546875" style="3" customWidth="1"/>
    <col min="7175" max="7175" width="11.7109375" style="3" customWidth="1"/>
    <col min="7176" max="7176" width="19" style="3" customWidth="1"/>
    <col min="7177" max="7424" width="8.85546875" style="3"/>
    <col min="7425" max="7425" width="5.42578125" style="3" customWidth="1"/>
    <col min="7426" max="7426" width="25" style="3" customWidth="1"/>
    <col min="7427" max="7427" width="13.140625" style="3" customWidth="1"/>
    <col min="7428" max="7428" width="16.28515625" style="3" customWidth="1"/>
    <col min="7429" max="7429" width="14.28515625" style="3" customWidth="1"/>
    <col min="7430" max="7430" width="13.85546875" style="3" customWidth="1"/>
    <col min="7431" max="7431" width="11.7109375" style="3" customWidth="1"/>
    <col min="7432" max="7432" width="19" style="3" customWidth="1"/>
    <col min="7433" max="7680" width="8.85546875" style="3"/>
    <col min="7681" max="7681" width="5.42578125" style="3" customWidth="1"/>
    <col min="7682" max="7682" width="25" style="3" customWidth="1"/>
    <col min="7683" max="7683" width="13.140625" style="3" customWidth="1"/>
    <col min="7684" max="7684" width="16.28515625" style="3" customWidth="1"/>
    <col min="7685" max="7685" width="14.28515625" style="3" customWidth="1"/>
    <col min="7686" max="7686" width="13.85546875" style="3" customWidth="1"/>
    <col min="7687" max="7687" width="11.7109375" style="3" customWidth="1"/>
    <col min="7688" max="7688" width="19" style="3" customWidth="1"/>
    <col min="7689" max="7936" width="8.85546875" style="3"/>
    <col min="7937" max="7937" width="5.42578125" style="3" customWidth="1"/>
    <col min="7938" max="7938" width="25" style="3" customWidth="1"/>
    <col min="7939" max="7939" width="13.140625" style="3" customWidth="1"/>
    <col min="7940" max="7940" width="16.28515625" style="3" customWidth="1"/>
    <col min="7941" max="7941" width="14.28515625" style="3" customWidth="1"/>
    <col min="7942" max="7942" width="13.85546875" style="3" customWidth="1"/>
    <col min="7943" max="7943" width="11.7109375" style="3" customWidth="1"/>
    <col min="7944" max="7944" width="19" style="3" customWidth="1"/>
    <col min="7945" max="8192" width="8.85546875" style="3"/>
    <col min="8193" max="8193" width="5.42578125" style="3" customWidth="1"/>
    <col min="8194" max="8194" width="25" style="3" customWidth="1"/>
    <col min="8195" max="8195" width="13.140625" style="3" customWidth="1"/>
    <col min="8196" max="8196" width="16.28515625" style="3" customWidth="1"/>
    <col min="8197" max="8197" width="14.28515625" style="3" customWidth="1"/>
    <col min="8198" max="8198" width="13.85546875" style="3" customWidth="1"/>
    <col min="8199" max="8199" width="11.7109375" style="3" customWidth="1"/>
    <col min="8200" max="8200" width="19" style="3" customWidth="1"/>
    <col min="8201" max="8448" width="8.85546875" style="3"/>
    <col min="8449" max="8449" width="5.42578125" style="3" customWidth="1"/>
    <col min="8450" max="8450" width="25" style="3" customWidth="1"/>
    <col min="8451" max="8451" width="13.140625" style="3" customWidth="1"/>
    <col min="8452" max="8452" width="16.28515625" style="3" customWidth="1"/>
    <col min="8453" max="8453" width="14.28515625" style="3" customWidth="1"/>
    <col min="8454" max="8454" width="13.85546875" style="3" customWidth="1"/>
    <col min="8455" max="8455" width="11.7109375" style="3" customWidth="1"/>
    <col min="8456" max="8456" width="19" style="3" customWidth="1"/>
    <col min="8457" max="8704" width="8.85546875" style="3"/>
    <col min="8705" max="8705" width="5.42578125" style="3" customWidth="1"/>
    <col min="8706" max="8706" width="25" style="3" customWidth="1"/>
    <col min="8707" max="8707" width="13.140625" style="3" customWidth="1"/>
    <col min="8708" max="8708" width="16.28515625" style="3" customWidth="1"/>
    <col min="8709" max="8709" width="14.28515625" style="3" customWidth="1"/>
    <col min="8710" max="8710" width="13.85546875" style="3" customWidth="1"/>
    <col min="8711" max="8711" width="11.7109375" style="3" customWidth="1"/>
    <col min="8712" max="8712" width="19" style="3" customWidth="1"/>
    <col min="8713" max="8960" width="8.85546875" style="3"/>
    <col min="8961" max="8961" width="5.42578125" style="3" customWidth="1"/>
    <col min="8962" max="8962" width="25" style="3" customWidth="1"/>
    <col min="8963" max="8963" width="13.140625" style="3" customWidth="1"/>
    <col min="8964" max="8964" width="16.28515625" style="3" customWidth="1"/>
    <col min="8965" max="8965" width="14.28515625" style="3" customWidth="1"/>
    <col min="8966" max="8966" width="13.85546875" style="3" customWidth="1"/>
    <col min="8967" max="8967" width="11.7109375" style="3" customWidth="1"/>
    <col min="8968" max="8968" width="19" style="3" customWidth="1"/>
    <col min="8969" max="9216" width="8.85546875" style="3"/>
    <col min="9217" max="9217" width="5.42578125" style="3" customWidth="1"/>
    <col min="9218" max="9218" width="25" style="3" customWidth="1"/>
    <col min="9219" max="9219" width="13.140625" style="3" customWidth="1"/>
    <col min="9220" max="9220" width="16.28515625" style="3" customWidth="1"/>
    <col min="9221" max="9221" width="14.28515625" style="3" customWidth="1"/>
    <col min="9222" max="9222" width="13.85546875" style="3" customWidth="1"/>
    <col min="9223" max="9223" width="11.7109375" style="3" customWidth="1"/>
    <col min="9224" max="9224" width="19" style="3" customWidth="1"/>
    <col min="9225" max="9472" width="8.85546875" style="3"/>
    <col min="9473" max="9473" width="5.42578125" style="3" customWidth="1"/>
    <col min="9474" max="9474" width="25" style="3" customWidth="1"/>
    <col min="9475" max="9475" width="13.140625" style="3" customWidth="1"/>
    <col min="9476" max="9476" width="16.28515625" style="3" customWidth="1"/>
    <col min="9477" max="9477" width="14.28515625" style="3" customWidth="1"/>
    <col min="9478" max="9478" width="13.85546875" style="3" customWidth="1"/>
    <col min="9479" max="9479" width="11.7109375" style="3" customWidth="1"/>
    <col min="9480" max="9480" width="19" style="3" customWidth="1"/>
    <col min="9481" max="9728" width="8.85546875" style="3"/>
    <col min="9729" max="9729" width="5.42578125" style="3" customWidth="1"/>
    <col min="9730" max="9730" width="25" style="3" customWidth="1"/>
    <col min="9731" max="9731" width="13.140625" style="3" customWidth="1"/>
    <col min="9732" max="9732" width="16.28515625" style="3" customWidth="1"/>
    <col min="9733" max="9733" width="14.28515625" style="3" customWidth="1"/>
    <col min="9734" max="9734" width="13.85546875" style="3" customWidth="1"/>
    <col min="9735" max="9735" width="11.7109375" style="3" customWidth="1"/>
    <col min="9736" max="9736" width="19" style="3" customWidth="1"/>
    <col min="9737" max="9984" width="8.85546875" style="3"/>
    <col min="9985" max="9985" width="5.42578125" style="3" customWidth="1"/>
    <col min="9986" max="9986" width="25" style="3" customWidth="1"/>
    <col min="9987" max="9987" width="13.140625" style="3" customWidth="1"/>
    <col min="9988" max="9988" width="16.28515625" style="3" customWidth="1"/>
    <col min="9989" max="9989" width="14.28515625" style="3" customWidth="1"/>
    <col min="9990" max="9990" width="13.85546875" style="3" customWidth="1"/>
    <col min="9991" max="9991" width="11.7109375" style="3" customWidth="1"/>
    <col min="9992" max="9992" width="19" style="3" customWidth="1"/>
    <col min="9993" max="10240" width="8.85546875" style="3"/>
    <col min="10241" max="10241" width="5.42578125" style="3" customWidth="1"/>
    <col min="10242" max="10242" width="25" style="3" customWidth="1"/>
    <col min="10243" max="10243" width="13.140625" style="3" customWidth="1"/>
    <col min="10244" max="10244" width="16.28515625" style="3" customWidth="1"/>
    <col min="10245" max="10245" width="14.28515625" style="3" customWidth="1"/>
    <col min="10246" max="10246" width="13.85546875" style="3" customWidth="1"/>
    <col min="10247" max="10247" width="11.7109375" style="3" customWidth="1"/>
    <col min="10248" max="10248" width="19" style="3" customWidth="1"/>
    <col min="10249" max="10496" width="8.85546875" style="3"/>
    <col min="10497" max="10497" width="5.42578125" style="3" customWidth="1"/>
    <col min="10498" max="10498" width="25" style="3" customWidth="1"/>
    <col min="10499" max="10499" width="13.140625" style="3" customWidth="1"/>
    <col min="10500" max="10500" width="16.28515625" style="3" customWidth="1"/>
    <col min="10501" max="10501" width="14.28515625" style="3" customWidth="1"/>
    <col min="10502" max="10502" width="13.85546875" style="3" customWidth="1"/>
    <col min="10503" max="10503" width="11.7109375" style="3" customWidth="1"/>
    <col min="10504" max="10504" width="19" style="3" customWidth="1"/>
    <col min="10505" max="10752" width="8.85546875" style="3"/>
    <col min="10753" max="10753" width="5.42578125" style="3" customWidth="1"/>
    <col min="10754" max="10754" width="25" style="3" customWidth="1"/>
    <col min="10755" max="10755" width="13.140625" style="3" customWidth="1"/>
    <col min="10756" max="10756" width="16.28515625" style="3" customWidth="1"/>
    <col min="10757" max="10757" width="14.28515625" style="3" customWidth="1"/>
    <col min="10758" max="10758" width="13.85546875" style="3" customWidth="1"/>
    <col min="10759" max="10759" width="11.7109375" style="3" customWidth="1"/>
    <col min="10760" max="10760" width="19" style="3" customWidth="1"/>
    <col min="10761" max="11008" width="8.85546875" style="3"/>
    <col min="11009" max="11009" width="5.42578125" style="3" customWidth="1"/>
    <col min="11010" max="11010" width="25" style="3" customWidth="1"/>
    <col min="11011" max="11011" width="13.140625" style="3" customWidth="1"/>
    <col min="11012" max="11012" width="16.28515625" style="3" customWidth="1"/>
    <col min="11013" max="11013" width="14.28515625" style="3" customWidth="1"/>
    <col min="11014" max="11014" width="13.85546875" style="3" customWidth="1"/>
    <col min="11015" max="11015" width="11.7109375" style="3" customWidth="1"/>
    <col min="11016" max="11016" width="19" style="3" customWidth="1"/>
    <col min="11017" max="11264" width="8.85546875" style="3"/>
    <col min="11265" max="11265" width="5.42578125" style="3" customWidth="1"/>
    <col min="11266" max="11266" width="25" style="3" customWidth="1"/>
    <col min="11267" max="11267" width="13.140625" style="3" customWidth="1"/>
    <col min="11268" max="11268" width="16.28515625" style="3" customWidth="1"/>
    <col min="11269" max="11269" width="14.28515625" style="3" customWidth="1"/>
    <col min="11270" max="11270" width="13.85546875" style="3" customWidth="1"/>
    <col min="11271" max="11271" width="11.7109375" style="3" customWidth="1"/>
    <col min="11272" max="11272" width="19" style="3" customWidth="1"/>
    <col min="11273" max="11520" width="8.85546875" style="3"/>
    <col min="11521" max="11521" width="5.42578125" style="3" customWidth="1"/>
    <col min="11522" max="11522" width="25" style="3" customWidth="1"/>
    <col min="11523" max="11523" width="13.140625" style="3" customWidth="1"/>
    <col min="11524" max="11524" width="16.28515625" style="3" customWidth="1"/>
    <col min="11525" max="11525" width="14.28515625" style="3" customWidth="1"/>
    <col min="11526" max="11526" width="13.85546875" style="3" customWidth="1"/>
    <col min="11527" max="11527" width="11.7109375" style="3" customWidth="1"/>
    <col min="11528" max="11528" width="19" style="3" customWidth="1"/>
    <col min="11529" max="11776" width="8.85546875" style="3"/>
    <col min="11777" max="11777" width="5.42578125" style="3" customWidth="1"/>
    <col min="11778" max="11778" width="25" style="3" customWidth="1"/>
    <col min="11779" max="11779" width="13.140625" style="3" customWidth="1"/>
    <col min="11780" max="11780" width="16.28515625" style="3" customWidth="1"/>
    <col min="11781" max="11781" width="14.28515625" style="3" customWidth="1"/>
    <col min="11782" max="11782" width="13.85546875" style="3" customWidth="1"/>
    <col min="11783" max="11783" width="11.7109375" style="3" customWidth="1"/>
    <col min="11784" max="11784" width="19" style="3" customWidth="1"/>
    <col min="11785" max="12032" width="8.85546875" style="3"/>
    <col min="12033" max="12033" width="5.42578125" style="3" customWidth="1"/>
    <col min="12034" max="12034" width="25" style="3" customWidth="1"/>
    <col min="12035" max="12035" width="13.140625" style="3" customWidth="1"/>
    <col min="12036" max="12036" width="16.28515625" style="3" customWidth="1"/>
    <col min="12037" max="12037" width="14.28515625" style="3" customWidth="1"/>
    <col min="12038" max="12038" width="13.85546875" style="3" customWidth="1"/>
    <col min="12039" max="12039" width="11.7109375" style="3" customWidth="1"/>
    <col min="12040" max="12040" width="19" style="3" customWidth="1"/>
    <col min="12041" max="12288" width="8.85546875" style="3"/>
    <col min="12289" max="12289" width="5.42578125" style="3" customWidth="1"/>
    <col min="12290" max="12290" width="25" style="3" customWidth="1"/>
    <col min="12291" max="12291" width="13.140625" style="3" customWidth="1"/>
    <col min="12292" max="12292" width="16.28515625" style="3" customWidth="1"/>
    <col min="12293" max="12293" width="14.28515625" style="3" customWidth="1"/>
    <col min="12294" max="12294" width="13.85546875" style="3" customWidth="1"/>
    <col min="12295" max="12295" width="11.7109375" style="3" customWidth="1"/>
    <col min="12296" max="12296" width="19" style="3" customWidth="1"/>
    <col min="12297" max="12544" width="8.85546875" style="3"/>
    <col min="12545" max="12545" width="5.42578125" style="3" customWidth="1"/>
    <col min="12546" max="12546" width="25" style="3" customWidth="1"/>
    <col min="12547" max="12547" width="13.140625" style="3" customWidth="1"/>
    <col min="12548" max="12548" width="16.28515625" style="3" customWidth="1"/>
    <col min="12549" max="12549" width="14.28515625" style="3" customWidth="1"/>
    <col min="12550" max="12550" width="13.85546875" style="3" customWidth="1"/>
    <col min="12551" max="12551" width="11.7109375" style="3" customWidth="1"/>
    <col min="12552" max="12552" width="19" style="3" customWidth="1"/>
    <col min="12553" max="12800" width="8.85546875" style="3"/>
    <col min="12801" max="12801" width="5.42578125" style="3" customWidth="1"/>
    <col min="12802" max="12802" width="25" style="3" customWidth="1"/>
    <col min="12803" max="12803" width="13.140625" style="3" customWidth="1"/>
    <col min="12804" max="12804" width="16.28515625" style="3" customWidth="1"/>
    <col min="12805" max="12805" width="14.28515625" style="3" customWidth="1"/>
    <col min="12806" max="12806" width="13.85546875" style="3" customWidth="1"/>
    <col min="12807" max="12807" width="11.7109375" style="3" customWidth="1"/>
    <col min="12808" max="12808" width="19" style="3" customWidth="1"/>
    <col min="12809" max="13056" width="8.85546875" style="3"/>
    <col min="13057" max="13057" width="5.42578125" style="3" customWidth="1"/>
    <col min="13058" max="13058" width="25" style="3" customWidth="1"/>
    <col min="13059" max="13059" width="13.140625" style="3" customWidth="1"/>
    <col min="13060" max="13060" width="16.28515625" style="3" customWidth="1"/>
    <col min="13061" max="13061" width="14.28515625" style="3" customWidth="1"/>
    <col min="13062" max="13062" width="13.85546875" style="3" customWidth="1"/>
    <col min="13063" max="13063" width="11.7109375" style="3" customWidth="1"/>
    <col min="13064" max="13064" width="19" style="3" customWidth="1"/>
    <col min="13065" max="13312" width="8.85546875" style="3"/>
    <col min="13313" max="13313" width="5.42578125" style="3" customWidth="1"/>
    <col min="13314" max="13314" width="25" style="3" customWidth="1"/>
    <col min="13315" max="13315" width="13.140625" style="3" customWidth="1"/>
    <col min="13316" max="13316" width="16.28515625" style="3" customWidth="1"/>
    <col min="13317" max="13317" width="14.28515625" style="3" customWidth="1"/>
    <col min="13318" max="13318" width="13.85546875" style="3" customWidth="1"/>
    <col min="13319" max="13319" width="11.7109375" style="3" customWidth="1"/>
    <col min="13320" max="13320" width="19" style="3" customWidth="1"/>
    <col min="13321" max="13568" width="8.85546875" style="3"/>
    <col min="13569" max="13569" width="5.42578125" style="3" customWidth="1"/>
    <col min="13570" max="13570" width="25" style="3" customWidth="1"/>
    <col min="13571" max="13571" width="13.140625" style="3" customWidth="1"/>
    <col min="13572" max="13572" width="16.28515625" style="3" customWidth="1"/>
    <col min="13573" max="13573" width="14.28515625" style="3" customWidth="1"/>
    <col min="13574" max="13574" width="13.85546875" style="3" customWidth="1"/>
    <col min="13575" max="13575" width="11.7109375" style="3" customWidth="1"/>
    <col min="13576" max="13576" width="19" style="3" customWidth="1"/>
    <col min="13577" max="13824" width="8.85546875" style="3"/>
    <col min="13825" max="13825" width="5.42578125" style="3" customWidth="1"/>
    <col min="13826" max="13826" width="25" style="3" customWidth="1"/>
    <col min="13827" max="13827" width="13.140625" style="3" customWidth="1"/>
    <col min="13828" max="13828" width="16.28515625" style="3" customWidth="1"/>
    <col min="13829" max="13829" width="14.28515625" style="3" customWidth="1"/>
    <col min="13830" max="13830" width="13.85546875" style="3" customWidth="1"/>
    <col min="13831" max="13831" width="11.7109375" style="3" customWidth="1"/>
    <col min="13832" max="13832" width="19" style="3" customWidth="1"/>
    <col min="13833" max="14080" width="8.85546875" style="3"/>
    <col min="14081" max="14081" width="5.42578125" style="3" customWidth="1"/>
    <col min="14082" max="14082" width="25" style="3" customWidth="1"/>
    <col min="14083" max="14083" width="13.140625" style="3" customWidth="1"/>
    <col min="14084" max="14084" width="16.28515625" style="3" customWidth="1"/>
    <col min="14085" max="14085" width="14.28515625" style="3" customWidth="1"/>
    <col min="14086" max="14086" width="13.85546875" style="3" customWidth="1"/>
    <col min="14087" max="14087" width="11.7109375" style="3" customWidth="1"/>
    <col min="14088" max="14088" width="19" style="3" customWidth="1"/>
    <col min="14089" max="14336" width="8.85546875" style="3"/>
    <col min="14337" max="14337" width="5.42578125" style="3" customWidth="1"/>
    <col min="14338" max="14338" width="25" style="3" customWidth="1"/>
    <col min="14339" max="14339" width="13.140625" style="3" customWidth="1"/>
    <col min="14340" max="14340" width="16.28515625" style="3" customWidth="1"/>
    <col min="14341" max="14341" width="14.28515625" style="3" customWidth="1"/>
    <col min="14342" max="14342" width="13.85546875" style="3" customWidth="1"/>
    <col min="14343" max="14343" width="11.7109375" style="3" customWidth="1"/>
    <col min="14344" max="14344" width="19" style="3" customWidth="1"/>
    <col min="14345" max="14592" width="8.85546875" style="3"/>
    <col min="14593" max="14593" width="5.42578125" style="3" customWidth="1"/>
    <col min="14594" max="14594" width="25" style="3" customWidth="1"/>
    <col min="14595" max="14595" width="13.140625" style="3" customWidth="1"/>
    <col min="14596" max="14596" width="16.28515625" style="3" customWidth="1"/>
    <col min="14597" max="14597" width="14.28515625" style="3" customWidth="1"/>
    <col min="14598" max="14598" width="13.85546875" style="3" customWidth="1"/>
    <col min="14599" max="14599" width="11.7109375" style="3" customWidth="1"/>
    <col min="14600" max="14600" width="19" style="3" customWidth="1"/>
    <col min="14601" max="14848" width="8.85546875" style="3"/>
    <col min="14849" max="14849" width="5.42578125" style="3" customWidth="1"/>
    <col min="14850" max="14850" width="25" style="3" customWidth="1"/>
    <col min="14851" max="14851" width="13.140625" style="3" customWidth="1"/>
    <col min="14852" max="14852" width="16.28515625" style="3" customWidth="1"/>
    <col min="14853" max="14853" width="14.28515625" style="3" customWidth="1"/>
    <col min="14854" max="14854" width="13.85546875" style="3" customWidth="1"/>
    <col min="14855" max="14855" width="11.7109375" style="3" customWidth="1"/>
    <col min="14856" max="14856" width="19" style="3" customWidth="1"/>
    <col min="14857" max="15104" width="8.85546875" style="3"/>
    <col min="15105" max="15105" width="5.42578125" style="3" customWidth="1"/>
    <col min="15106" max="15106" width="25" style="3" customWidth="1"/>
    <col min="15107" max="15107" width="13.140625" style="3" customWidth="1"/>
    <col min="15108" max="15108" width="16.28515625" style="3" customWidth="1"/>
    <col min="15109" max="15109" width="14.28515625" style="3" customWidth="1"/>
    <col min="15110" max="15110" width="13.85546875" style="3" customWidth="1"/>
    <col min="15111" max="15111" width="11.7109375" style="3" customWidth="1"/>
    <col min="15112" max="15112" width="19" style="3" customWidth="1"/>
    <col min="15113" max="15360" width="8.85546875" style="3"/>
    <col min="15361" max="15361" width="5.42578125" style="3" customWidth="1"/>
    <col min="15362" max="15362" width="25" style="3" customWidth="1"/>
    <col min="15363" max="15363" width="13.140625" style="3" customWidth="1"/>
    <col min="15364" max="15364" width="16.28515625" style="3" customWidth="1"/>
    <col min="15365" max="15365" width="14.28515625" style="3" customWidth="1"/>
    <col min="15366" max="15366" width="13.85546875" style="3" customWidth="1"/>
    <col min="15367" max="15367" width="11.7109375" style="3" customWidth="1"/>
    <col min="15368" max="15368" width="19" style="3" customWidth="1"/>
    <col min="15369" max="15616" width="8.85546875" style="3"/>
    <col min="15617" max="15617" width="5.42578125" style="3" customWidth="1"/>
    <col min="15618" max="15618" width="25" style="3" customWidth="1"/>
    <col min="15619" max="15619" width="13.140625" style="3" customWidth="1"/>
    <col min="15620" max="15620" width="16.28515625" style="3" customWidth="1"/>
    <col min="15621" max="15621" width="14.28515625" style="3" customWidth="1"/>
    <col min="15622" max="15622" width="13.85546875" style="3" customWidth="1"/>
    <col min="15623" max="15623" width="11.7109375" style="3" customWidth="1"/>
    <col min="15624" max="15624" width="19" style="3" customWidth="1"/>
    <col min="15625" max="15872" width="8.85546875" style="3"/>
    <col min="15873" max="15873" width="5.42578125" style="3" customWidth="1"/>
    <col min="15874" max="15874" width="25" style="3" customWidth="1"/>
    <col min="15875" max="15875" width="13.140625" style="3" customWidth="1"/>
    <col min="15876" max="15876" width="16.28515625" style="3" customWidth="1"/>
    <col min="15877" max="15877" width="14.28515625" style="3" customWidth="1"/>
    <col min="15878" max="15878" width="13.85546875" style="3" customWidth="1"/>
    <col min="15879" max="15879" width="11.7109375" style="3" customWidth="1"/>
    <col min="15880" max="15880" width="19" style="3" customWidth="1"/>
    <col min="15881" max="16128" width="8.85546875" style="3"/>
    <col min="16129" max="16129" width="5.42578125" style="3" customWidth="1"/>
    <col min="16130" max="16130" width="25" style="3" customWidth="1"/>
    <col min="16131" max="16131" width="13.140625" style="3" customWidth="1"/>
    <col min="16132" max="16132" width="16.28515625" style="3" customWidth="1"/>
    <col min="16133" max="16133" width="14.28515625" style="3" customWidth="1"/>
    <col min="16134" max="16134" width="13.85546875" style="3" customWidth="1"/>
    <col min="16135" max="16135" width="11.7109375" style="3" customWidth="1"/>
    <col min="16136" max="16136" width="19" style="3" customWidth="1"/>
    <col min="16137" max="16384" width="8.85546875" style="3"/>
  </cols>
  <sheetData>
    <row r="1" spans="1:9" ht="21.75" customHeight="1">
      <c r="A1" s="106" t="s">
        <v>148</v>
      </c>
      <c r="B1" s="106"/>
      <c r="C1" s="106"/>
      <c r="D1" s="106"/>
      <c r="E1" s="106"/>
      <c r="F1" s="106"/>
      <c r="G1" s="106"/>
      <c r="H1" s="106"/>
      <c r="I1" s="106"/>
    </row>
    <row r="3" spans="1:9">
      <c r="H3" s="8" t="s">
        <v>88</v>
      </c>
    </row>
    <row r="4" spans="1:9">
      <c r="A4" s="158" t="s">
        <v>89</v>
      </c>
      <c r="B4" s="158"/>
      <c r="C4" s="158"/>
      <c r="D4" s="158"/>
      <c r="E4" s="158"/>
      <c r="F4" s="158"/>
      <c r="G4" s="158"/>
      <c r="H4" s="158"/>
    </row>
    <row r="5" spans="1:9">
      <c r="A5" s="61"/>
      <c r="B5" s="61"/>
      <c r="C5" s="61"/>
      <c r="D5" s="64"/>
      <c r="E5" s="61"/>
      <c r="F5" s="61"/>
      <c r="G5" s="64"/>
      <c r="H5" s="61"/>
    </row>
    <row r="6" spans="1:9" ht="45">
      <c r="A6" s="1" t="s">
        <v>0</v>
      </c>
      <c r="B6" s="1" t="s">
        <v>1</v>
      </c>
      <c r="C6" s="1" t="s">
        <v>2</v>
      </c>
      <c r="D6" s="65" t="s">
        <v>3</v>
      </c>
      <c r="E6" s="1" t="s">
        <v>4</v>
      </c>
      <c r="F6" s="1" t="s">
        <v>25</v>
      </c>
      <c r="G6" s="65" t="s">
        <v>24</v>
      </c>
      <c r="H6" s="1" t="s">
        <v>5</v>
      </c>
    </row>
    <row r="7" spans="1:9" s="13" customFormat="1">
      <c r="A7" s="45">
        <v>1</v>
      </c>
      <c r="B7" s="30" t="s">
        <v>13</v>
      </c>
      <c r="C7" s="66"/>
      <c r="D7" s="67"/>
      <c r="E7" s="66"/>
      <c r="F7" s="66"/>
      <c r="G7" s="67"/>
      <c r="H7" s="68"/>
    </row>
    <row r="8" spans="1:9" s="13" customFormat="1" ht="30">
      <c r="A8" s="131"/>
      <c r="B8" s="148" t="s">
        <v>12</v>
      </c>
      <c r="C8" s="141" t="s">
        <v>33</v>
      </c>
      <c r="D8" s="75">
        <v>114.83</v>
      </c>
      <c r="E8" s="141" t="s">
        <v>6</v>
      </c>
      <c r="F8" s="59" t="s">
        <v>150</v>
      </c>
      <c r="G8" s="75">
        <v>120.3</v>
      </c>
      <c r="H8" s="111" t="s">
        <v>202</v>
      </c>
    </row>
    <row r="9" spans="1:9" s="13" customFormat="1" ht="30">
      <c r="A9" s="132"/>
      <c r="B9" s="137"/>
      <c r="C9" s="140"/>
      <c r="D9" s="75">
        <v>117.58</v>
      </c>
      <c r="E9" s="140"/>
      <c r="F9" s="59" t="s">
        <v>153</v>
      </c>
      <c r="G9" s="75">
        <v>123.16</v>
      </c>
      <c r="H9" s="119"/>
    </row>
    <row r="10" spans="1:9" s="13" customFormat="1" ht="30">
      <c r="A10" s="132"/>
      <c r="B10" s="148" t="s">
        <v>7</v>
      </c>
      <c r="C10" s="141" t="s">
        <v>33</v>
      </c>
      <c r="D10" s="75">
        <v>120.3</v>
      </c>
      <c r="E10" s="141" t="s">
        <v>8</v>
      </c>
      <c r="F10" s="59" t="s">
        <v>150</v>
      </c>
      <c r="G10" s="141"/>
      <c r="H10" s="119"/>
    </row>
    <row r="11" spans="1:9" s="13" customFormat="1" ht="30">
      <c r="A11" s="133"/>
      <c r="B11" s="137"/>
      <c r="C11" s="140"/>
      <c r="D11" s="75">
        <v>123.16</v>
      </c>
      <c r="E11" s="140"/>
      <c r="F11" s="59" t="s">
        <v>153</v>
      </c>
      <c r="G11" s="140"/>
      <c r="H11" s="120"/>
    </row>
    <row r="12" spans="1:9" s="13" customFormat="1">
      <c r="A12" s="45">
        <v>2</v>
      </c>
      <c r="B12" s="30" t="s">
        <v>22</v>
      </c>
      <c r="C12" s="66"/>
      <c r="D12" s="67"/>
      <c r="E12" s="78"/>
      <c r="F12" s="66"/>
      <c r="G12" s="67"/>
      <c r="H12" s="68"/>
    </row>
    <row r="13" spans="1:9" s="13" customFormat="1" ht="30">
      <c r="A13" s="142"/>
      <c r="B13" s="138" t="s">
        <v>12</v>
      </c>
      <c r="C13" s="155" t="s">
        <v>33</v>
      </c>
      <c r="D13" s="75">
        <v>31.26</v>
      </c>
      <c r="E13" s="155" t="s">
        <v>6</v>
      </c>
      <c r="F13" s="59" t="s">
        <v>150</v>
      </c>
      <c r="G13" s="75">
        <v>26.05</v>
      </c>
      <c r="H13" s="155" t="s">
        <v>204</v>
      </c>
    </row>
    <row r="14" spans="1:9" s="13" customFormat="1" ht="30">
      <c r="A14" s="142"/>
      <c r="B14" s="138"/>
      <c r="C14" s="155"/>
      <c r="D14" s="75">
        <v>39.6</v>
      </c>
      <c r="E14" s="155"/>
      <c r="F14" s="59" t="s">
        <v>153</v>
      </c>
      <c r="G14" s="75">
        <v>38.89</v>
      </c>
      <c r="H14" s="155"/>
    </row>
    <row r="15" spans="1:9" s="13" customFormat="1" ht="30">
      <c r="A15" s="142"/>
      <c r="B15" s="138" t="s">
        <v>7</v>
      </c>
      <c r="C15" s="155" t="s">
        <v>33</v>
      </c>
      <c r="D15" s="75">
        <v>26.05</v>
      </c>
      <c r="E15" s="155" t="s">
        <v>8</v>
      </c>
      <c r="F15" s="59" t="s">
        <v>150</v>
      </c>
      <c r="G15" s="155"/>
      <c r="H15" s="155"/>
    </row>
    <row r="16" spans="1:9" s="13" customFormat="1" ht="30">
      <c r="A16" s="142"/>
      <c r="B16" s="138"/>
      <c r="C16" s="155"/>
      <c r="D16" s="75">
        <v>38.89</v>
      </c>
      <c r="E16" s="155"/>
      <c r="F16" s="59" t="s">
        <v>153</v>
      </c>
      <c r="G16" s="155"/>
      <c r="H16" s="155"/>
    </row>
    <row r="17" spans="1:8" s="13" customFormat="1">
      <c r="A17" s="45">
        <v>4</v>
      </c>
      <c r="B17" s="30" t="s">
        <v>27</v>
      </c>
      <c r="C17" s="66"/>
      <c r="D17" s="67"/>
      <c r="E17" s="66"/>
      <c r="F17" s="66"/>
      <c r="G17" s="67"/>
      <c r="H17" s="68"/>
    </row>
    <row r="18" spans="1:8" s="13" customFormat="1" ht="30">
      <c r="A18" s="142"/>
      <c r="B18" s="138" t="s">
        <v>1</v>
      </c>
      <c r="C18" s="155" t="s">
        <v>33</v>
      </c>
      <c r="D18" s="75">
        <v>528.08000000000004</v>
      </c>
      <c r="E18" s="142" t="s">
        <v>8</v>
      </c>
      <c r="F18" s="59" t="s">
        <v>150</v>
      </c>
      <c r="G18" s="142"/>
      <c r="H18" s="155" t="s">
        <v>203</v>
      </c>
    </row>
    <row r="19" spans="1:8" s="13" customFormat="1" ht="30">
      <c r="A19" s="142"/>
      <c r="B19" s="138"/>
      <c r="C19" s="155"/>
      <c r="D19" s="75">
        <v>626.71</v>
      </c>
      <c r="E19" s="142"/>
      <c r="F19" s="59" t="s">
        <v>153</v>
      </c>
      <c r="G19" s="142"/>
      <c r="H19" s="155"/>
    </row>
    <row r="20" spans="1:8" s="13" customFormat="1">
      <c r="D20" s="79"/>
      <c r="G20" s="79"/>
    </row>
    <row r="22" spans="1:8" s="13" customFormat="1">
      <c r="A22" s="147" t="s">
        <v>90</v>
      </c>
      <c r="B22" s="147"/>
      <c r="C22" s="147"/>
      <c r="D22" s="147"/>
      <c r="E22" s="147"/>
      <c r="F22" s="147"/>
      <c r="G22" s="147"/>
      <c r="H22" s="147"/>
    </row>
    <row r="23" spans="1:8" s="13" customFormat="1">
      <c r="A23" s="56"/>
      <c r="B23" s="56"/>
      <c r="C23" s="56"/>
      <c r="D23" s="56"/>
      <c r="E23" s="56"/>
      <c r="F23" s="56"/>
      <c r="G23" s="56"/>
      <c r="H23" s="56"/>
    </row>
    <row r="24" spans="1:8" s="13" customFormat="1" ht="45">
      <c r="A24" s="59" t="s">
        <v>0</v>
      </c>
      <c r="B24" s="59" t="s">
        <v>1</v>
      </c>
      <c r="C24" s="59" t="s">
        <v>2</v>
      </c>
      <c r="D24" s="59" t="s">
        <v>3</v>
      </c>
      <c r="E24" s="59" t="s">
        <v>4</v>
      </c>
      <c r="F24" s="59" t="s">
        <v>25</v>
      </c>
      <c r="G24" s="59" t="s">
        <v>24</v>
      </c>
      <c r="H24" s="59" t="s">
        <v>5</v>
      </c>
    </row>
    <row r="25" spans="1:8" s="13" customFormat="1">
      <c r="A25" s="59">
        <v>1</v>
      </c>
      <c r="B25" s="59">
        <v>2</v>
      </c>
      <c r="C25" s="59">
        <v>3</v>
      </c>
      <c r="D25" s="59">
        <v>4</v>
      </c>
      <c r="E25" s="59">
        <v>5</v>
      </c>
      <c r="F25" s="59">
        <v>6</v>
      </c>
      <c r="G25" s="59">
        <v>7</v>
      </c>
      <c r="H25" s="59">
        <v>8</v>
      </c>
    </row>
    <row r="26" spans="1:8" s="13" customFormat="1">
      <c r="A26" s="45">
        <v>1</v>
      </c>
      <c r="B26" s="30" t="s">
        <v>13</v>
      </c>
      <c r="C26" s="66"/>
      <c r="D26" s="66"/>
      <c r="E26" s="66"/>
      <c r="F26" s="66"/>
      <c r="G26" s="66"/>
      <c r="H26" s="68"/>
    </row>
    <row r="27" spans="1:8" s="13" customFormat="1" ht="30" customHeight="1">
      <c r="A27" s="131"/>
      <c r="B27" s="141" t="s">
        <v>91</v>
      </c>
      <c r="C27" s="141" t="s">
        <v>33</v>
      </c>
      <c r="D27" s="75">
        <v>50.86</v>
      </c>
      <c r="E27" s="141" t="s">
        <v>6</v>
      </c>
      <c r="F27" s="59" t="s">
        <v>150</v>
      </c>
      <c r="G27" s="75">
        <v>120.3</v>
      </c>
      <c r="H27" s="141" t="s">
        <v>202</v>
      </c>
    </row>
    <row r="28" spans="1:8" s="13" customFormat="1" ht="31.5" customHeight="1">
      <c r="A28" s="132"/>
      <c r="B28" s="140"/>
      <c r="C28" s="140"/>
      <c r="D28" s="75">
        <v>52.08</v>
      </c>
      <c r="E28" s="140"/>
      <c r="F28" s="59" t="s">
        <v>153</v>
      </c>
      <c r="G28" s="75">
        <v>123.16</v>
      </c>
      <c r="H28" s="139"/>
    </row>
    <row r="29" spans="1:8" s="13" customFormat="1" ht="30" customHeight="1">
      <c r="A29" s="132"/>
      <c r="B29" s="141" t="s">
        <v>92</v>
      </c>
      <c r="C29" s="141" t="s">
        <v>33</v>
      </c>
      <c r="D29" s="75">
        <v>120.3</v>
      </c>
      <c r="E29" s="141" t="s">
        <v>8</v>
      </c>
      <c r="F29" s="59" t="s">
        <v>150</v>
      </c>
      <c r="G29" s="141"/>
      <c r="H29" s="139"/>
    </row>
    <row r="30" spans="1:8" s="13" customFormat="1" ht="30">
      <c r="A30" s="133"/>
      <c r="B30" s="140"/>
      <c r="C30" s="140"/>
      <c r="D30" s="75">
        <v>123.16</v>
      </c>
      <c r="E30" s="140"/>
      <c r="F30" s="59" t="s">
        <v>153</v>
      </c>
      <c r="G30" s="140"/>
      <c r="H30" s="140"/>
    </row>
    <row r="31" spans="1:8" s="13" customFormat="1">
      <c r="D31" s="79"/>
      <c r="G31" s="79"/>
    </row>
    <row r="32" spans="1:8" s="13" customFormat="1">
      <c r="D32" s="79"/>
      <c r="G32" s="79"/>
    </row>
  </sheetData>
  <mergeCells count="36">
    <mergeCell ref="A1:I1"/>
    <mergeCell ref="A22:H22"/>
    <mergeCell ref="A27:A30"/>
    <mergeCell ref="B27:B28"/>
    <mergeCell ref="C27:C28"/>
    <mergeCell ref="E27:E28"/>
    <mergeCell ref="H27:H30"/>
    <mergeCell ref="B29:B30"/>
    <mergeCell ref="C29:C30"/>
    <mergeCell ref="E29:E30"/>
    <mergeCell ref="G29:G30"/>
    <mergeCell ref="A18:A19"/>
    <mergeCell ref="B18:B19"/>
    <mergeCell ref="C18:C19"/>
    <mergeCell ref="E18:E19"/>
    <mergeCell ref="G18:G19"/>
    <mergeCell ref="H18:H19"/>
    <mergeCell ref="A13:A16"/>
    <mergeCell ref="B13:B14"/>
    <mergeCell ref="C13:C14"/>
    <mergeCell ref="E13:E14"/>
    <mergeCell ref="H13:H16"/>
    <mergeCell ref="B15:B16"/>
    <mergeCell ref="C15:C16"/>
    <mergeCell ref="E15:E16"/>
    <mergeCell ref="G15:G16"/>
    <mergeCell ref="A4:H4"/>
    <mergeCell ref="A8:A11"/>
    <mergeCell ref="B8:B9"/>
    <mergeCell ref="C8:C9"/>
    <mergeCell ref="E8:E9"/>
    <mergeCell ref="H8:H11"/>
    <mergeCell ref="B10:B11"/>
    <mergeCell ref="C10:C11"/>
    <mergeCell ref="E10:E11"/>
    <mergeCell ref="G10:G11"/>
  </mergeCells>
  <hyperlinks>
    <hyperlink ref="A1:B1" location="Главная!A1" display="&lt; назад"/>
  </hyperlinks>
  <pageMargins left="0.70866141732283472" right="0" top="0.39370078740157483" bottom="0.43307086614173229" header="0.31496062992125984" footer="0.31496062992125984"/>
  <pageSetup paperSize="9" scale="75" fitToHeight="2" orientation="portrait" r:id="rId1"/>
  <headerFooter>
    <oddFooter>&amp;R&amp;F     &amp;A   &amp;P</oddFooter>
  </headerFooter>
</worksheet>
</file>

<file path=xl/worksheets/sheet9.xml><?xml version="1.0" encoding="utf-8"?>
<worksheet xmlns="http://schemas.openxmlformats.org/spreadsheetml/2006/main" xmlns:r="http://schemas.openxmlformats.org/officeDocument/2006/relationships">
  <dimension ref="A1:I116"/>
  <sheetViews>
    <sheetView view="pageBreakPreview" zoomScale="90" zoomScaleNormal="90" zoomScaleSheetLayoutView="90" workbookViewId="0">
      <selection sqref="A1:XFD1"/>
    </sheetView>
  </sheetViews>
  <sheetFormatPr defaultColWidth="8.85546875" defaultRowHeight="15"/>
  <cols>
    <col min="1" max="1" width="5.42578125" style="3" customWidth="1"/>
    <col min="2" max="2" width="41" style="3" customWidth="1"/>
    <col min="3" max="3" width="12" style="13" customWidth="1"/>
    <col min="4" max="4" width="15.85546875" style="13" customWidth="1"/>
    <col min="5" max="5" width="11.140625" style="13" customWidth="1"/>
    <col min="6" max="6" width="15.28515625" style="13" customWidth="1"/>
    <col min="7" max="7" width="11.42578125" style="226" customWidth="1"/>
    <col min="8" max="8" width="12" style="13" customWidth="1"/>
    <col min="9" max="16384" width="8.85546875" style="3"/>
  </cols>
  <sheetData>
    <row r="1" spans="1:9" s="105" customFormat="1" ht="30" customHeight="1">
      <c r="A1" s="106" t="s">
        <v>148</v>
      </c>
      <c r="B1" s="106"/>
      <c r="C1" s="106"/>
      <c r="D1" s="106"/>
      <c r="E1" s="106"/>
      <c r="F1" s="106"/>
      <c r="G1" s="106"/>
      <c r="H1" s="106"/>
      <c r="I1" s="106"/>
    </row>
    <row r="2" spans="1:9">
      <c r="H2" s="24" t="s">
        <v>93</v>
      </c>
    </row>
    <row r="3" spans="1:9">
      <c r="A3" s="158" t="s">
        <v>94</v>
      </c>
      <c r="B3" s="158"/>
      <c r="C3" s="158"/>
      <c r="D3" s="158"/>
      <c r="E3" s="158"/>
      <c r="F3" s="158"/>
      <c r="G3" s="158"/>
      <c r="H3" s="158"/>
    </row>
    <row r="4" spans="1:9">
      <c r="A4" s="61"/>
      <c r="B4" s="61"/>
      <c r="C4" s="56"/>
      <c r="D4" s="56"/>
      <c r="E4" s="56"/>
      <c r="F4" s="56"/>
      <c r="G4" s="227"/>
      <c r="H4" s="56"/>
    </row>
    <row r="5" spans="1:9" ht="45">
      <c r="A5" s="1" t="s">
        <v>0</v>
      </c>
      <c r="B5" s="1" t="s">
        <v>1</v>
      </c>
      <c r="C5" s="59" t="s">
        <v>2</v>
      </c>
      <c r="D5" s="59" t="s">
        <v>3</v>
      </c>
      <c r="E5" s="59" t="s">
        <v>4</v>
      </c>
      <c r="F5" s="59" t="s">
        <v>25</v>
      </c>
      <c r="G5" s="80" t="s">
        <v>30</v>
      </c>
      <c r="H5" s="59" t="s">
        <v>5</v>
      </c>
    </row>
    <row r="6" spans="1:9" s="228" customFormat="1">
      <c r="A6" s="81">
        <v>1</v>
      </c>
      <c r="B6" s="81">
        <v>2</v>
      </c>
      <c r="C6" s="82">
        <v>3</v>
      </c>
      <c r="D6" s="82">
        <v>4</v>
      </c>
      <c r="E6" s="82">
        <v>5</v>
      </c>
      <c r="F6" s="82">
        <v>6</v>
      </c>
      <c r="G6" s="82">
        <v>7</v>
      </c>
      <c r="H6" s="82">
        <v>8</v>
      </c>
    </row>
    <row r="7" spans="1:9" s="13" customFormat="1" ht="28.15" customHeight="1">
      <c r="A7" s="142">
        <v>1</v>
      </c>
      <c r="B7" s="169" t="s">
        <v>95</v>
      </c>
      <c r="C7" s="142" t="s">
        <v>96</v>
      </c>
      <c r="D7" s="83">
        <v>5.3</v>
      </c>
      <c r="E7" s="141" t="s">
        <v>6</v>
      </c>
      <c r="F7" s="59" t="s">
        <v>150</v>
      </c>
      <c r="G7" s="84"/>
      <c r="H7" s="141" t="s">
        <v>221</v>
      </c>
    </row>
    <row r="8" spans="1:9" s="13" customFormat="1" ht="28.15" customHeight="1">
      <c r="A8" s="142"/>
      <c r="B8" s="169"/>
      <c r="C8" s="142"/>
      <c r="D8" s="83">
        <v>5.42</v>
      </c>
      <c r="E8" s="139" t="s">
        <v>6</v>
      </c>
      <c r="F8" s="59" t="s">
        <v>153</v>
      </c>
      <c r="G8" s="84"/>
      <c r="H8" s="139"/>
    </row>
    <row r="9" spans="1:9" s="13" customFormat="1" ht="28.15" customHeight="1">
      <c r="A9" s="85" t="s">
        <v>97</v>
      </c>
      <c r="B9" s="192" t="s">
        <v>98</v>
      </c>
      <c r="C9" s="193"/>
      <c r="D9" s="189"/>
      <c r="E9" s="139"/>
      <c r="F9" s="59"/>
      <c r="G9" s="84"/>
      <c r="H9" s="139"/>
    </row>
    <row r="10" spans="1:9" s="13" customFormat="1" ht="28.15" customHeight="1">
      <c r="A10" s="60"/>
      <c r="B10" s="187" t="s">
        <v>99</v>
      </c>
      <c r="C10" s="153" t="s">
        <v>96</v>
      </c>
      <c r="D10" s="83">
        <v>6.1</v>
      </c>
      <c r="E10" s="139"/>
      <c r="F10" s="59" t="s">
        <v>150</v>
      </c>
      <c r="G10" s="84"/>
      <c r="H10" s="139"/>
    </row>
    <row r="11" spans="1:9" s="13" customFormat="1" ht="28.15" customHeight="1">
      <c r="A11" s="60"/>
      <c r="B11" s="188"/>
      <c r="C11" s="164"/>
      <c r="D11" s="83">
        <v>6.23</v>
      </c>
      <c r="E11" s="139"/>
      <c r="F11" s="59" t="s">
        <v>153</v>
      </c>
      <c r="G11" s="84"/>
      <c r="H11" s="139"/>
    </row>
    <row r="12" spans="1:9" s="13" customFormat="1" ht="28.15" customHeight="1">
      <c r="A12" s="60"/>
      <c r="B12" s="187" t="s">
        <v>100</v>
      </c>
      <c r="C12" s="164"/>
      <c r="D12" s="83">
        <v>3.16</v>
      </c>
      <c r="E12" s="139"/>
      <c r="F12" s="59" t="s">
        <v>150</v>
      </c>
      <c r="G12" s="84"/>
      <c r="H12" s="139"/>
    </row>
    <row r="13" spans="1:9" s="13" customFormat="1" ht="28.15" customHeight="1">
      <c r="A13" s="60"/>
      <c r="B13" s="188"/>
      <c r="C13" s="154"/>
      <c r="D13" s="83">
        <v>3.25</v>
      </c>
      <c r="E13" s="139"/>
      <c r="F13" s="59" t="s">
        <v>153</v>
      </c>
      <c r="G13" s="84"/>
      <c r="H13" s="139"/>
    </row>
    <row r="14" spans="1:9" s="13" customFormat="1" ht="28.15" customHeight="1">
      <c r="A14" s="85" t="s">
        <v>101</v>
      </c>
      <c r="B14" s="192" t="s">
        <v>102</v>
      </c>
      <c r="C14" s="193"/>
      <c r="D14" s="189"/>
      <c r="E14" s="139"/>
      <c r="F14" s="59"/>
      <c r="G14" s="84"/>
      <c r="H14" s="139"/>
    </row>
    <row r="15" spans="1:9" s="13" customFormat="1" ht="28.15" customHeight="1">
      <c r="A15" s="60"/>
      <c r="B15" s="187" t="s">
        <v>103</v>
      </c>
      <c r="C15" s="131" t="s">
        <v>96</v>
      </c>
      <c r="D15" s="83">
        <v>6.89</v>
      </c>
      <c r="E15" s="139"/>
      <c r="F15" s="59" t="s">
        <v>150</v>
      </c>
      <c r="G15" s="84"/>
      <c r="H15" s="139"/>
    </row>
    <row r="16" spans="1:9" s="13" customFormat="1" ht="28.15" customHeight="1">
      <c r="A16" s="60"/>
      <c r="B16" s="188"/>
      <c r="C16" s="132"/>
      <c r="D16" s="83">
        <v>7.05</v>
      </c>
      <c r="E16" s="139"/>
      <c r="F16" s="59" t="s">
        <v>153</v>
      </c>
      <c r="G16" s="84"/>
      <c r="H16" s="139"/>
    </row>
    <row r="17" spans="1:8" s="13" customFormat="1" ht="28.15" customHeight="1">
      <c r="A17" s="60"/>
      <c r="B17" s="187" t="s">
        <v>104</v>
      </c>
      <c r="C17" s="132"/>
      <c r="D17" s="83">
        <v>5.3</v>
      </c>
      <c r="E17" s="139"/>
      <c r="F17" s="59" t="s">
        <v>150</v>
      </c>
      <c r="G17" s="84"/>
      <c r="H17" s="139"/>
    </row>
    <row r="18" spans="1:8" s="13" customFormat="1" ht="28.15" customHeight="1">
      <c r="A18" s="60"/>
      <c r="B18" s="188"/>
      <c r="C18" s="132"/>
      <c r="D18" s="83">
        <v>5.42</v>
      </c>
      <c r="E18" s="139"/>
      <c r="F18" s="59" t="s">
        <v>153</v>
      </c>
      <c r="G18" s="84"/>
      <c r="H18" s="139"/>
    </row>
    <row r="19" spans="1:8" s="13" customFormat="1" ht="28.15" customHeight="1">
      <c r="A19" s="60"/>
      <c r="B19" s="187" t="s">
        <v>100</v>
      </c>
      <c r="C19" s="132"/>
      <c r="D19" s="83">
        <v>3.16</v>
      </c>
      <c r="E19" s="139"/>
      <c r="F19" s="59" t="s">
        <v>150</v>
      </c>
      <c r="G19" s="84"/>
      <c r="H19" s="139"/>
    </row>
    <row r="20" spans="1:8" s="13" customFormat="1" ht="28.15" customHeight="1">
      <c r="A20" s="60"/>
      <c r="B20" s="188"/>
      <c r="C20" s="133"/>
      <c r="D20" s="83">
        <v>3.25</v>
      </c>
      <c r="E20" s="139"/>
      <c r="F20" s="59" t="s">
        <v>153</v>
      </c>
      <c r="G20" s="84"/>
      <c r="H20" s="139"/>
    </row>
    <row r="21" spans="1:8" s="13" customFormat="1" ht="39" customHeight="1">
      <c r="A21" s="142">
        <v>2</v>
      </c>
      <c r="B21" s="169" t="s">
        <v>105</v>
      </c>
      <c r="C21" s="142" t="s">
        <v>96</v>
      </c>
      <c r="D21" s="83">
        <v>4.13</v>
      </c>
      <c r="E21" s="139" t="s">
        <v>6</v>
      </c>
      <c r="F21" s="59" t="s">
        <v>150</v>
      </c>
      <c r="G21" s="84"/>
      <c r="H21" s="139"/>
    </row>
    <row r="22" spans="1:8" s="13" customFormat="1" ht="37.5" customHeight="1">
      <c r="A22" s="142"/>
      <c r="B22" s="169"/>
      <c r="C22" s="142"/>
      <c r="D22" s="83">
        <v>4.2300000000000004</v>
      </c>
      <c r="E22" s="139" t="s">
        <v>6</v>
      </c>
      <c r="F22" s="59" t="s">
        <v>153</v>
      </c>
      <c r="G22" s="84"/>
      <c r="H22" s="139"/>
    </row>
    <row r="23" spans="1:8" s="13" customFormat="1" ht="28.15" customHeight="1">
      <c r="A23" s="85" t="s">
        <v>106</v>
      </c>
      <c r="B23" s="192" t="s">
        <v>98</v>
      </c>
      <c r="C23" s="193"/>
      <c r="D23" s="189"/>
      <c r="E23" s="139"/>
      <c r="F23" s="59"/>
      <c r="G23" s="84"/>
      <c r="H23" s="139"/>
    </row>
    <row r="24" spans="1:8" s="13" customFormat="1" ht="28.15" customHeight="1">
      <c r="A24" s="60"/>
      <c r="B24" s="187" t="s">
        <v>99</v>
      </c>
      <c r="C24" s="153" t="s">
        <v>96</v>
      </c>
      <c r="D24" s="83">
        <v>4.75</v>
      </c>
      <c r="E24" s="139"/>
      <c r="F24" s="59" t="s">
        <v>150</v>
      </c>
      <c r="G24" s="84"/>
      <c r="H24" s="139"/>
    </row>
    <row r="25" spans="1:8" s="13" customFormat="1" ht="28.15" customHeight="1">
      <c r="A25" s="60"/>
      <c r="B25" s="188"/>
      <c r="C25" s="164"/>
      <c r="D25" s="83">
        <v>4.8600000000000003</v>
      </c>
      <c r="E25" s="139"/>
      <c r="F25" s="59" t="s">
        <v>153</v>
      </c>
      <c r="G25" s="84"/>
      <c r="H25" s="139"/>
    </row>
    <row r="26" spans="1:8" s="13" customFormat="1" ht="28.15" customHeight="1">
      <c r="A26" s="60"/>
      <c r="B26" s="187" t="s">
        <v>100</v>
      </c>
      <c r="C26" s="164"/>
      <c r="D26" s="83">
        <v>2.48</v>
      </c>
      <c r="E26" s="139"/>
      <c r="F26" s="59" t="s">
        <v>150</v>
      </c>
      <c r="G26" s="84"/>
      <c r="H26" s="139"/>
    </row>
    <row r="27" spans="1:8" s="13" customFormat="1" ht="28.15" customHeight="1">
      <c r="A27" s="60"/>
      <c r="B27" s="188"/>
      <c r="C27" s="154"/>
      <c r="D27" s="83">
        <v>2.54</v>
      </c>
      <c r="E27" s="139"/>
      <c r="F27" s="59" t="s">
        <v>153</v>
      </c>
      <c r="G27" s="84"/>
      <c r="H27" s="139"/>
    </row>
    <row r="28" spans="1:8" s="13" customFormat="1" ht="28.15" customHeight="1">
      <c r="A28" s="85" t="s">
        <v>107</v>
      </c>
      <c r="B28" s="192" t="s">
        <v>102</v>
      </c>
      <c r="C28" s="193"/>
      <c r="D28" s="189"/>
      <c r="E28" s="139"/>
      <c r="F28" s="59"/>
      <c r="G28" s="84"/>
      <c r="H28" s="139"/>
    </row>
    <row r="29" spans="1:8" s="13" customFormat="1" ht="28.15" customHeight="1">
      <c r="A29" s="60"/>
      <c r="B29" s="187" t="s">
        <v>103</v>
      </c>
      <c r="C29" s="131" t="s">
        <v>96</v>
      </c>
      <c r="D29" s="83">
        <v>5.37</v>
      </c>
      <c r="E29" s="139"/>
      <c r="F29" s="59" t="s">
        <v>150</v>
      </c>
      <c r="G29" s="84"/>
      <c r="H29" s="139"/>
    </row>
    <row r="30" spans="1:8" s="13" customFormat="1" ht="28.15" customHeight="1">
      <c r="A30" s="60"/>
      <c r="B30" s="188"/>
      <c r="C30" s="132"/>
      <c r="D30" s="83">
        <v>5.5</v>
      </c>
      <c r="E30" s="139"/>
      <c r="F30" s="59" t="s">
        <v>153</v>
      </c>
      <c r="G30" s="84"/>
      <c r="H30" s="139"/>
    </row>
    <row r="31" spans="1:8" s="13" customFormat="1" ht="28.15" customHeight="1">
      <c r="A31" s="60"/>
      <c r="B31" s="187" t="s">
        <v>104</v>
      </c>
      <c r="C31" s="132"/>
      <c r="D31" s="83">
        <v>4.13</v>
      </c>
      <c r="E31" s="139"/>
      <c r="F31" s="59" t="s">
        <v>150</v>
      </c>
      <c r="G31" s="84"/>
      <c r="H31" s="139"/>
    </row>
    <row r="32" spans="1:8" s="13" customFormat="1" ht="28.15" customHeight="1">
      <c r="A32" s="60"/>
      <c r="B32" s="188"/>
      <c r="C32" s="132"/>
      <c r="D32" s="83">
        <v>4.2300000000000004</v>
      </c>
      <c r="E32" s="139"/>
      <c r="F32" s="59" t="s">
        <v>153</v>
      </c>
      <c r="G32" s="84"/>
      <c r="H32" s="139"/>
    </row>
    <row r="33" spans="1:8" s="13" customFormat="1" ht="28.15" customHeight="1">
      <c r="A33" s="60"/>
      <c r="B33" s="187" t="s">
        <v>100</v>
      </c>
      <c r="C33" s="132"/>
      <c r="D33" s="83">
        <v>2.48</v>
      </c>
      <c r="E33" s="139"/>
      <c r="F33" s="59" t="s">
        <v>150</v>
      </c>
      <c r="G33" s="84"/>
      <c r="H33" s="139"/>
    </row>
    <row r="34" spans="1:8" s="13" customFormat="1" ht="28.15" customHeight="1">
      <c r="A34" s="60"/>
      <c r="B34" s="188"/>
      <c r="C34" s="133"/>
      <c r="D34" s="83">
        <v>2.54</v>
      </c>
      <c r="E34" s="139"/>
      <c r="F34" s="59" t="s">
        <v>153</v>
      </c>
      <c r="G34" s="84"/>
      <c r="H34" s="139"/>
    </row>
    <row r="35" spans="1:8" s="13" customFormat="1" ht="28.15" customHeight="1">
      <c r="A35" s="142">
        <v>3</v>
      </c>
      <c r="B35" s="169" t="s">
        <v>108</v>
      </c>
      <c r="C35" s="142" t="s">
        <v>96</v>
      </c>
      <c r="D35" s="83">
        <v>3.71</v>
      </c>
      <c r="E35" s="139" t="s">
        <v>6</v>
      </c>
      <c r="F35" s="59" t="s">
        <v>150</v>
      </c>
      <c r="G35" s="84"/>
      <c r="H35" s="139"/>
    </row>
    <row r="36" spans="1:8" s="13" customFormat="1" ht="28.15" customHeight="1">
      <c r="A36" s="142"/>
      <c r="B36" s="169"/>
      <c r="C36" s="142"/>
      <c r="D36" s="83">
        <v>3.79</v>
      </c>
      <c r="E36" s="140" t="s">
        <v>6</v>
      </c>
      <c r="F36" s="59" t="s">
        <v>153</v>
      </c>
      <c r="G36" s="84"/>
      <c r="H36" s="139"/>
    </row>
    <row r="37" spans="1:8" s="13" customFormat="1" ht="28.15" customHeight="1">
      <c r="A37" s="85" t="s">
        <v>109</v>
      </c>
      <c r="B37" s="192" t="s">
        <v>98</v>
      </c>
      <c r="C37" s="193"/>
      <c r="D37" s="189"/>
      <c r="E37" s="58"/>
      <c r="F37" s="59"/>
      <c r="G37" s="84"/>
      <c r="H37" s="139"/>
    </row>
    <row r="38" spans="1:8" s="13" customFormat="1" ht="28.15" customHeight="1">
      <c r="A38" s="60"/>
      <c r="B38" s="187" t="s">
        <v>99</v>
      </c>
      <c r="C38" s="153" t="s">
        <v>96</v>
      </c>
      <c r="D38" s="83">
        <v>4.2699999999999996</v>
      </c>
      <c r="E38" s="58"/>
      <c r="F38" s="59" t="s">
        <v>150</v>
      </c>
      <c r="G38" s="84"/>
      <c r="H38" s="139"/>
    </row>
    <row r="39" spans="1:8" s="13" customFormat="1" ht="28.15" customHeight="1">
      <c r="A39" s="60"/>
      <c r="B39" s="188"/>
      <c r="C39" s="164"/>
      <c r="D39" s="83">
        <v>4.3600000000000003</v>
      </c>
      <c r="E39" s="58"/>
      <c r="F39" s="59" t="s">
        <v>153</v>
      </c>
      <c r="G39" s="84"/>
      <c r="H39" s="139"/>
    </row>
    <row r="40" spans="1:8" s="13" customFormat="1" ht="28.15" customHeight="1">
      <c r="A40" s="60"/>
      <c r="B40" s="187" t="s">
        <v>100</v>
      </c>
      <c r="C40" s="164"/>
      <c r="D40" s="83">
        <v>2.21</v>
      </c>
      <c r="E40" s="58"/>
      <c r="F40" s="59" t="s">
        <v>150</v>
      </c>
      <c r="G40" s="84"/>
      <c r="H40" s="139"/>
    </row>
    <row r="41" spans="1:8" s="13" customFormat="1" ht="28.15" customHeight="1">
      <c r="A41" s="60"/>
      <c r="B41" s="188"/>
      <c r="C41" s="154"/>
      <c r="D41" s="83">
        <v>2.2799999999999998</v>
      </c>
      <c r="E41" s="58"/>
      <c r="F41" s="59" t="s">
        <v>153</v>
      </c>
      <c r="G41" s="84"/>
      <c r="H41" s="139"/>
    </row>
    <row r="42" spans="1:8" s="13" customFormat="1" ht="28.15" customHeight="1">
      <c r="A42" s="85" t="s">
        <v>110</v>
      </c>
      <c r="B42" s="192" t="s">
        <v>102</v>
      </c>
      <c r="C42" s="193"/>
      <c r="D42" s="189"/>
      <c r="E42" s="58"/>
      <c r="F42" s="59"/>
      <c r="G42" s="84"/>
      <c r="H42" s="139"/>
    </row>
    <row r="43" spans="1:8" s="13" customFormat="1" ht="28.15" customHeight="1">
      <c r="A43" s="60"/>
      <c r="B43" s="187" t="s">
        <v>103</v>
      </c>
      <c r="C43" s="131" t="s">
        <v>96</v>
      </c>
      <c r="D43" s="83">
        <v>4.82</v>
      </c>
      <c r="E43" s="58"/>
      <c r="F43" s="59" t="s">
        <v>150</v>
      </c>
      <c r="G43" s="84"/>
      <c r="H43" s="139"/>
    </row>
    <row r="44" spans="1:8" s="13" customFormat="1" ht="28.15" customHeight="1">
      <c r="A44" s="60"/>
      <c r="B44" s="188"/>
      <c r="C44" s="132"/>
      <c r="D44" s="83">
        <v>4.93</v>
      </c>
      <c r="E44" s="58"/>
      <c r="F44" s="59" t="s">
        <v>153</v>
      </c>
      <c r="G44" s="84"/>
      <c r="H44" s="139"/>
    </row>
    <row r="45" spans="1:8" s="13" customFormat="1" ht="28.15" customHeight="1">
      <c r="A45" s="60"/>
      <c r="B45" s="187" t="s">
        <v>104</v>
      </c>
      <c r="C45" s="132"/>
      <c r="D45" s="83">
        <v>3.71</v>
      </c>
      <c r="E45" s="58"/>
      <c r="F45" s="59" t="s">
        <v>150</v>
      </c>
      <c r="G45" s="84"/>
      <c r="H45" s="139"/>
    </row>
    <row r="46" spans="1:8" s="13" customFormat="1" ht="28.15" customHeight="1">
      <c r="A46" s="60"/>
      <c r="B46" s="188"/>
      <c r="C46" s="132"/>
      <c r="D46" s="83">
        <v>3.79</v>
      </c>
      <c r="E46" s="58"/>
      <c r="F46" s="59" t="s">
        <v>153</v>
      </c>
      <c r="G46" s="84"/>
      <c r="H46" s="139"/>
    </row>
    <row r="47" spans="1:8" s="13" customFormat="1" ht="28.15" customHeight="1">
      <c r="A47" s="60"/>
      <c r="B47" s="187" t="s">
        <v>100</v>
      </c>
      <c r="C47" s="132"/>
      <c r="D47" s="83">
        <v>2.21</v>
      </c>
      <c r="E47" s="58"/>
      <c r="F47" s="59" t="s">
        <v>150</v>
      </c>
      <c r="G47" s="84"/>
      <c r="H47" s="139"/>
    </row>
    <row r="48" spans="1:8" s="13" customFormat="1" ht="28.15" customHeight="1">
      <c r="A48" s="60"/>
      <c r="B48" s="188"/>
      <c r="C48" s="133"/>
      <c r="D48" s="83">
        <v>2.2799999999999998</v>
      </c>
      <c r="E48" s="58"/>
      <c r="F48" s="59" t="s">
        <v>153</v>
      </c>
      <c r="G48" s="84"/>
      <c r="H48" s="139"/>
    </row>
    <row r="49" spans="1:8" s="13" customFormat="1" ht="90" customHeight="1">
      <c r="A49" s="131" t="s">
        <v>111</v>
      </c>
      <c r="B49" s="169" t="s">
        <v>112</v>
      </c>
      <c r="C49" s="131" t="s">
        <v>96</v>
      </c>
      <c r="D49" s="83">
        <v>5.3</v>
      </c>
      <c r="E49" s="141" t="s">
        <v>6</v>
      </c>
      <c r="F49" s="59" t="s">
        <v>150</v>
      </c>
      <c r="G49" s="84"/>
      <c r="H49" s="229"/>
    </row>
    <row r="50" spans="1:8" s="13" customFormat="1" ht="114.75" customHeight="1">
      <c r="A50" s="230"/>
      <c r="B50" s="169"/>
      <c r="C50" s="231"/>
      <c r="D50" s="83">
        <v>5.42</v>
      </c>
      <c r="E50" s="140"/>
      <c r="F50" s="59" t="s">
        <v>153</v>
      </c>
      <c r="G50" s="84"/>
      <c r="H50" s="229"/>
    </row>
    <row r="51" spans="1:8" s="13" customFormat="1" ht="32.25" customHeight="1">
      <c r="A51" s="60"/>
      <c r="B51" s="192" t="s">
        <v>98</v>
      </c>
      <c r="C51" s="193"/>
      <c r="D51" s="189"/>
      <c r="E51" s="232"/>
      <c r="F51" s="86"/>
      <c r="G51" s="84"/>
      <c r="H51" s="229"/>
    </row>
    <row r="52" spans="1:8" s="13" customFormat="1" ht="34.5" customHeight="1">
      <c r="A52" s="60"/>
      <c r="B52" s="187" t="s">
        <v>113</v>
      </c>
      <c r="C52" s="131" t="s">
        <v>96</v>
      </c>
      <c r="D52" s="87">
        <v>6.1</v>
      </c>
      <c r="E52" s="232"/>
      <c r="F52" s="59" t="s">
        <v>150</v>
      </c>
      <c r="G52" s="84"/>
      <c r="H52" s="229"/>
    </row>
    <row r="53" spans="1:8" s="13" customFormat="1" ht="28.15" customHeight="1">
      <c r="A53" s="60"/>
      <c r="B53" s="233"/>
      <c r="C53" s="231"/>
      <c r="D53" s="87">
        <v>6.23</v>
      </c>
      <c r="E53" s="232"/>
      <c r="F53" s="59" t="s">
        <v>153</v>
      </c>
      <c r="G53" s="84"/>
      <c r="H53" s="229"/>
    </row>
    <row r="54" spans="1:8" s="13" customFormat="1" ht="28.15" customHeight="1">
      <c r="A54" s="60"/>
      <c r="B54" s="234" t="s">
        <v>100</v>
      </c>
      <c r="C54" s="131" t="s">
        <v>96</v>
      </c>
      <c r="D54" s="87">
        <v>3.16</v>
      </c>
      <c r="E54" s="232"/>
      <c r="F54" s="59" t="s">
        <v>150</v>
      </c>
      <c r="G54" s="84"/>
      <c r="H54" s="229"/>
    </row>
    <row r="55" spans="1:8" s="13" customFormat="1" ht="28.15" customHeight="1">
      <c r="A55" s="60"/>
      <c r="B55" s="235"/>
      <c r="C55" s="231"/>
      <c r="D55" s="87">
        <v>3.25</v>
      </c>
      <c r="E55" s="232"/>
      <c r="F55" s="59" t="s">
        <v>153</v>
      </c>
      <c r="G55" s="84"/>
      <c r="H55" s="229"/>
    </row>
    <row r="56" spans="1:8" s="13" customFormat="1" ht="28.15" customHeight="1">
      <c r="A56" s="60"/>
      <c r="B56" s="192" t="s">
        <v>102</v>
      </c>
      <c r="C56" s="193"/>
      <c r="D56" s="189"/>
      <c r="E56" s="232"/>
      <c r="F56" s="88"/>
      <c r="G56" s="84"/>
      <c r="H56" s="229"/>
    </row>
    <row r="57" spans="1:8" s="13" customFormat="1" ht="28.15" customHeight="1">
      <c r="A57" s="60"/>
      <c r="B57" s="187" t="s">
        <v>103</v>
      </c>
      <c r="C57" s="131" t="s">
        <v>96</v>
      </c>
      <c r="D57" s="89">
        <v>6.89</v>
      </c>
      <c r="E57" s="232"/>
      <c r="F57" s="59" t="s">
        <v>150</v>
      </c>
      <c r="G57" s="84"/>
      <c r="H57" s="229"/>
    </row>
    <row r="58" spans="1:8" s="13" customFormat="1" ht="28.15" customHeight="1">
      <c r="A58" s="60"/>
      <c r="B58" s="188"/>
      <c r="C58" s="231"/>
      <c r="D58" s="89">
        <v>7.05</v>
      </c>
      <c r="E58" s="232"/>
      <c r="F58" s="59" t="s">
        <v>153</v>
      </c>
      <c r="G58" s="84"/>
      <c r="H58" s="229"/>
    </row>
    <row r="59" spans="1:8" s="13" customFormat="1" ht="28.15" customHeight="1">
      <c r="A59" s="60"/>
      <c r="B59" s="187" t="s">
        <v>104</v>
      </c>
      <c r="C59" s="131" t="s">
        <v>96</v>
      </c>
      <c r="D59" s="89">
        <v>5.3</v>
      </c>
      <c r="E59" s="232"/>
      <c r="F59" s="59" t="s">
        <v>150</v>
      </c>
      <c r="G59" s="84"/>
      <c r="H59" s="229"/>
    </row>
    <row r="60" spans="1:8" s="13" customFormat="1" ht="28.15" customHeight="1">
      <c r="A60" s="60"/>
      <c r="B60" s="188"/>
      <c r="C60" s="231"/>
      <c r="D60" s="89">
        <v>5.42</v>
      </c>
      <c r="E60" s="232"/>
      <c r="F60" s="59" t="s">
        <v>153</v>
      </c>
      <c r="G60" s="84"/>
      <c r="H60" s="229"/>
    </row>
    <row r="61" spans="1:8" s="13" customFormat="1" ht="28.15" customHeight="1">
      <c r="A61" s="60"/>
      <c r="B61" s="187" t="s">
        <v>100</v>
      </c>
      <c r="C61" s="131" t="s">
        <v>96</v>
      </c>
      <c r="D61" s="89">
        <v>3.16</v>
      </c>
      <c r="E61" s="232"/>
      <c r="F61" s="59" t="s">
        <v>150</v>
      </c>
      <c r="G61" s="84"/>
      <c r="H61" s="229"/>
    </row>
    <row r="62" spans="1:8" s="13" customFormat="1" ht="28.15" customHeight="1">
      <c r="A62" s="60"/>
      <c r="B62" s="188"/>
      <c r="C62" s="231"/>
      <c r="D62" s="89">
        <v>3.25</v>
      </c>
      <c r="E62" s="232"/>
      <c r="F62" s="59" t="s">
        <v>153</v>
      </c>
      <c r="G62" s="84"/>
      <c r="H62" s="236"/>
    </row>
    <row r="63" spans="1:8" s="13" customFormat="1">
      <c r="A63" s="45">
        <v>4</v>
      </c>
      <c r="B63" s="90" t="s">
        <v>69</v>
      </c>
      <c r="C63" s="90"/>
      <c r="D63" s="91"/>
      <c r="E63" s="66"/>
      <c r="F63" s="90"/>
      <c r="G63" s="92"/>
      <c r="H63" s="93"/>
    </row>
    <row r="64" spans="1:8" s="13" customFormat="1" ht="30">
      <c r="A64" s="132"/>
      <c r="B64" s="189" t="s">
        <v>114</v>
      </c>
      <c r="C64" s="142" t="s">
        <v>96</v>
      </c>
      <c r="D64" s="83">
        <v>44.12</v>
      </c>
      <c r="E64" s="131" t="s">
        <v>8</v>
      </c>
      <c r="F64" s="59" t="s">
        <v>150</v>
      </c>
      <c r="G64" s="237"/>
      <c r="H64" s="197" t="s">
        <v>222</v>
      </c>
    </row>
    <row r="65" spans="1:8" s="13" customFormat="1" ht="30">
      <c r="A65" s="132"/>
      <c r="B65" s="189"/>
      <c r="C65" s="142"/>
      <c r="D65" s="83">
        <v>46.56</v>
      </c>
      <c r="E65" s="132"/>
      <c r="F65" s="59" t="s">
        <v>153</v>
      </c>
      <c r="G65" s="237"/>
      <c r="H65" s="198"/>
    </row>
    <row r="66" spans="1:8" s="13" customFormat="1" ht="28.15" customHeight="1">
      <c r="A66" s="85"/>
      <c r="B66" s="192" t="s">
        <v>98</v>
      </c>
      <c r="C66" s="193"/>
      <c r="D66" s="189"/>
      <c r="E66" s="132"/>
      <c r="F66" s="94"/>
      <c r="G66" s="84"/>
      <c r="H66" s="198"/>
    </row>
    <row r="67" spans="1:8" s="13" customFormat="1" ht="28.15" customHeight="1">
      <c r="A67" s="60"/>
      <c r="B67" s="187" t="s">
        <v>99</v>
      </c>
      <c r="C67" s="153" t="s">
        <v>96</v>
      </c>
      <c r="D67" s="83">
        <v>52.95</v>
      </c>
      <c r="E67" s="132"/>
      <c r="F67" s="59" t="s">
        <v>150</v>
      </c>
      <c r="G67" s="84"/>
      <c r="H67" s="198"/>
    </row>
    <row r="68" spans="1:8" s="13" customFormat="1" ht="28.15" customHeight="1">
      <c r="A68" s="60"/>
      <c r="B68" s="188"/>
      <c r="C68" s="164"/>
      <c r="D68" s="83">
        <v>55.87</v>
      </c>
      <c r="E68" s="132"/>
      <c r="F68" s="59" t="s">
        <v>153</v>
      </c>
      <c r="G68" s="84"/>
      <c r="H68" s="198"/>
    </row>
    <row r="69" spans="1:8" s="13" customFormat="1" ht="28.15" customHeight="1">
      <c r="A69" s="60"/>
      <c r="B69" s="187" t="s">
        <v>100</v>
      </c>
      <c r="C69" s="164"/>
      <c r="D69" s="83">
        <v>19.010000000000002</v>
      </c>
      <c r="E69" s="132"/>
      <c r="F69" s="59" t="s">
        <v>150</v>
      </c>
      <c r="G69" s="84"/>
      <c r="H69" s="198"/>
    </row>
    <row r="70" spans="1:8" s="13" customFormat="1" ht="28.15" customHeight="1">
      <c r="A70" s="60"/>
      <c r="B70" s="188"/>
      <c r="C70" s="154"/>
      <c r="D70" s="83">
        <v>20.059999999999999</v>
      </c>
      <c r="E70" s="132"/>
      <c r="F70" s="59" t="s">
        <v>153</v>
      </c>
      <c r="G70" s="84"/>
      <c r="H70" s="198"/>
    </row>
    <row r="71" spans="1:8" s="13" customFormat="1" ht="28.15" customHeight="1">
      <c r="A71" s="85"/>
      <c r="B71" s="192" t="s">
        <v>102</v>
      </c>
      <c r="C71" s="193"/>
      <c r="D71" s="189"/>
      <c r="E71" s="132"/>
      <c r="F71" s="94"/>
      <c r="G71" s="84"/>
      <c r="H71" s="198"/>
    </row>
    <row r="72" spans="1:8" s="13" customFormat="1" ht="28.15" customHeight="1">
      <c r="A72" s="60"/>
      <c r="B72" s="187" t="s">
        <v>103</v>
      </c>
      <c r="C72" s="131" t="s">
        <v>96</v>
      </c>
      <c r="D72" s="83">
        <v>57.36</v>
      </c>
      <c r="E72" s="132"/>
      <c r="F72" s="59" t="s">
        <v>150</v>
      </c>
      <c r="G72" s="84"/>
      <c r="H72" s="198"/>
    </row>
    <row r="73" spans="1:8" s="13" customFormat="1" ht="28.15" customHeight="1">
      <c r="A73" s="60"/>
      <c r="B73" s="188"/>
      <c r="C73" s="132"/>
      <c r="D73" s="83">
        <v>60.52</v>
      </c>
      <c r="E73" s="132"/>
      <c r="F73" s="59" t="s">
        <v>153</v>
      </c>
      <c r="G73" s="84"/>
      <c r="H73" s="139"/>
    </row>
    <row r="74" spans="1:8" s="13" customFormat="1" ht="28.15" customHeight="1">
      <c r="A74" s="60"/>
      <c r="B74" s="187" t="s">
        <v>104</v>
      </c>
      <c r="C74" s="132"/>
      <c r="D74" s="83">
        <v>44.12</v>
      </c>
      <c r="E74" s="132"/>
      <c r="F74" s="59" t="s">
        <v>150</v>
      </c>
      <c r="G74" s="84"/>
      <c r="H74" s="139"/>
    </row>
    <row r="75" spans="1:8" s="13" customFormat="1" ht="28.15" customHeight="1">
      <c r="A75" s="60"/>
      <c r="B75" s="188"/>
      <c r="C75" s="132"/>
      <c r="D75" s="83">
        <v>46.56</v>
      </c>
      <c r="E75" s="132"/>
      <c r="F75" s="59" t="s">
        <v>153</v>
      </c>
      <c r="G75" s="84"/>
      <c r="H75" s="139"/>
    </row>
    <row r="76" spans="1:8" s="13" customFormat="1" ht="28.15" customHeight="1">
      <c r="A76" s="60"/>
      <c r="B76" s="187" t="s">
        <v>100</v>
      </c>
      <c r="C76" s="132"/>
      <c r="D76" s="83">
        <v>19.010000000000002</v>
      </c>
      <c r="E76" s="132"/>
      <c r="F76" s="59" t="s">
        <v>150</v>
      </c>
      <c r="G76" s="84"/>
      <c r="H76" s="139"/>
    </row>
    <row r="77" spans="1:8" s="13" customFormat="1" ht="28.15" customHeight="1">
      <c r="A77" s="60"/>
      <c r="B77" s="188"/>
      <c r="C77" s="133"/>
      <c r="D77" s="83">
        <v>28.83</v>
      </c>
      <c r="E77" s="133"/>
      <c r="F77" s="59" t="s">
        <v>153</v>
      </c>
      <c r="G77" s="84"/>
      <c r="H77" s="140"/>
    </row>
    <row r="78" spans="1:8" s="13" customFormat="1">
      <c r="A78" s="45">
        <v>5</v>
      </c>
      <c r="B78" s="90" t="s">
        <v>115</v>
      </c>
      <c r="C78" s="90"/>
      <c r="D78" s="91"/>
      <c r="E78" s="90"/>
      <c r="F78" s="90"/>
      <c r="G78" s="95"/>
      <c r="H78" s="93"/>
    </row>
    <row r="79" spans="1:8" s="13" customFormat="1" ht="30">
      <c r="A79" s="131"/>
      <c r="B79" s="189" t="s">
        <v>114</v>
      </c>
      <c r="C79" s="142" t="s">
        <v>96</v>
      </c>
      <c r="D79" s="83">
        <v>5.26</v>
      </c>
      <c r="E79" s="131" t="s">
        <v>8</v>
      </c>
      <c r="F79" s="59" t="s">
        <v>150</v>
      </c>
      <c r="G79" s="238"/>
      <c r="H79" s="141" t="s">
        <v>223</v>
      </c>
    </row>
    <row r="80" spans="1:8" s="13" customFormat="1" ht="30">
      <c r="A80" s="133"/>
      <c r="B80" s="189"/>
      <c r="C80" s="142"/>
      <c r="D80" s="83">
        <v>5.3</v>
      </c>
      <c r="E80" s="132"/>
      <c r="F80" s="59" t="s">
        <v>153</v>
      </c>
      <c r="G80" s="239"/>
      <c r="H80" s="139"/>
    </row>
    <row r="81" spans="1:8" s="13" customFormat="1" ht="28.15" customHeight="1">
      <c r="A81" s="85"/>
      <c r="B81" s="192" t="s">
        <v>98</v>
      </c>
      <c r="C81" s="193"/>
      <c r="D81" s="189"/>
      <c r="E81" s="132"/>
      <c r="F81" s="59"/>
      <c r="G81" s="84"/>
      <c r="H81" s="139"/>
    </row>
    <row r="82" spans="1:8" s="13" customFormat="1" ht="28.15" customHeight="1">
      <c r="A82" s="60"/>
      <c r="B82" s="187" t="s">
        <v>99</v>
      </c>
      <c r="C82" s="153" t="s">
        <v>96</v>
      </c>
      <c r="D82" s="83">
        <v>6.31</v>
      </c>
      <c r="E82" s="132"/>
      <c r="F82" s="59" t="s">
        <v>150</v>
      </c>
      <c r="G82" s="84"/>
      <c r="H82" s="139"/>
    </row>
    <row r="83" spans="1:8" s="13" customFormat="1" ht="28.15" customHeight="1">
      <c r="A83" s="60"/>
      <c r="B83" s="188"/>
      <c r="C83" s="164"/>
      <c r="D83" s="83">
        <v>6.36</v>
      </c>
      <c r="E83" s="132"/>
      <c r="F83" s="59" t="s">
        <v>153</v>
      </c>
      <c r="G83" s="84"/>
      <c r="H83" s="139"/>
    </row>
    <row r="84" spans="1:8" s="13" customFormat="1" ht="28.15" customHeight="1">
      <c r="A84" s="60"/>
      <c r="B84" s="187" t="s">
        <v>100</v>
      </c>
      <c r="C84" s="164"/>
      <c r="D84" s="83">
        <v>1.77</v>
      </c>
      <c r="E84" s="132"/>
      <c r="F84" s="59" t="s">
        <v>150</v>
      </c>
      <c r="G84" s="84"/>
      <c r="H84" s="139"/>
    </row>
    <row r="85" spans="1:8" s="13" customFormat="1" ht="28.15" customHeight="1">
      <c r="A85" s="60"/>
      <c r="B85" s="188"/>
      <c r="C85" s="154"/>
      <c r="D85" s="83">
        <v>2.2799999999999998</v>
      </c>
      <c r="E85" s="132"/>
      <c r="F85" s="59" t="s">
        <v>153</v>
      </c>
      <c r="G85" s="84"/>
      <c r="H85" s="139"/>
    </row>
    <row r="86" spans="1:8" s="13" customFormat="1" ht="28.15" customHeight="1">
      <c r="A86" s="85"/>
      <c r="B86" s="192" t="s">
        <v>102</v>
      </c>
      <c r="C86" s="193"/>
      <c r="D86" s="189"/>
      <c r="E86" s="132"/>
      <c r="F86" s="59"/>
      <c r="G86" s="84"/>
      <c r="H86" s="139"/>
    </row>
    <row r="87" spans="1:8" s="13" customFormat="1" ht="28.15" customHeight="1">
      <c r="A87" s="60"/>
      <c r="B87" s="187" t="s">
        <v>103</v>
      </c>
      <c r="C87" s="131" t="s">
        <v>96</v>
      </c>
      <c r="D87" s="83">
        <v>6.83</v>
      </c>
      <c r="E87" s="132"/>
      <c r="F87" s="59" t="s">
        <v>150</v>
      </c>
      <c r="G87" s="84"/>
      <c r="H87" s="139"/>
    </row>
    <row r="88" spans="1:8" s="13" customFormat="1" ht="28.15" customHeight="1">
      <c r="A88" s="60"/>
      <c r="B88" s="188"/>
      <c r="C88" s="132"/>
      <c r="D88" s="83">
        <v>6.89</v>
      </c>
      <c r="E88" s="132"/>
      <c r="F88" s="59" t="s">
        <v>153</v>
      </c>
      <c r="G88" s="84"/>
      <c r="H88" s="139"/>
    </row>
    <row r="89" spans="1:8" s="13" customFormat="1" ht="28.15" customHeight="1">
      <c r="A89" s="60"/>
      <c r="B89" s="187" t="s">
        <v>104</v>
      </c>
      <c r="C89" s="132"/>
      <c r="D89" s="83">
        <v>5.26</v>
      </c>
      <c r="E89" s="132"/>
      <c r="F89" s="59" t="s">
        <v>150</v>
      </c>
      <c r="G89" s="84"/>
      <c r="H89" s="139"/>
    </row>
    <row r="90" spans="1:8" s="13" customFormat="1" ht="28.15" customHeight="1">
      <c r="A90" s="60"/>
      <c r="B90" s="188"/>
      <c r="C90" s="132"/>
      <c r="D90" s="83">
        <v>5.3</v>
      </c>
      <c r="E90" s="132"/>
      <c r="F90" s="59" t="s">
        <v>153</v>
      </c>
      <c r="G90" s="84"/>
      <c r="H90" s="139"/>
    </row>
    <row r="91" spans="1:8" s="13" customFormat="1" ht="28.15" customHeight="1">
      <c r="A91" s="60"/>
      <c r="B91" s="187" t="s">
        <v>100</v>
      </c>
      <c r="C91" s="132"/>
      <c r="D91" s="83">
        <v>1.77</v>
      </c>
      <c r="E91" s="132"/>
      <c r="F91" s="59" t="s">
        <v>150</v>
      </c>
      <c r="G91" s="84"/>
      <c r="H91" s="139"/>
    </row>
    <row r="92" spans="1:8" s="13" customFormat="1" ht="28.15" customHeight="1">
      <c r="A92" s="60"/>
      <c r="B92" s="188"/>
      <c r="C92" s="133"/>
      <c r="D92" s="83">
        <v>3.28</v>
      </c>
      <c r="E92" s="133"/>
      <c r="F92" s="59" t="s">
        <v>153</v>
      </c>
      <c r="G92" s="84"/>
      <c r="H92" s="140"/>
    </row>
    <row r="93" spans="1:8" s="13" customFormat="1">
      <c r="A93" s="96">
        <v>7</v>
      </c>
      <c r="B93" s="90" t="s">
        <v>116</v>
      </c>
      <c r="C93" s="90"/>
      <c r="D93" s="91"/>
      <c r="E93" s="90"/>
      <c r="F93" s="90"/>
      <c r="G93" s="95"/>
      <c r="H93" s="93"/>
    </row>
    <row r="94" spans="1:8" s="13" customFormat="1" ht="30">
      <c r="A94" s="142"/>
      <c r="B94" s="189" t="s">
        <v>114</v>
      </c>
      <c r="C94" s="142" t="s">
        <v>96</v>
      </c>
      <c r="D94" s="83">
        <v>9.7799999999999994</v>
      </c>
      <c r="E94" s="131" t="s">
        <v>8</v>
      </c>
      <c r="F94" s="59" t="s">
        <v>150</v>
      </c>
      <c r="G94" s="238"/>
      <c r="H94" s="155" t="s">
        <v>224</v>
      </c>
    </row>
    <row r="95" spans="1:8" s="13" customFormat="1" ht="30">
      <c r="A95" s="142"/>
      <c r="B95" s="189"/>
      <c r="C95" s="142"/>
      <c r="D95" s="83">
        <v>9.84</v>
      </c>
      <c r="E95" s="132"/>
      <c r="F95" s="59" t="s">
        <v>153</v>
      </c>
      <c r="G95" s="239"/>
      <c r="H95" s="155"/>
    </row>
    <row r="96" spans="1:8" s="13" customFormat="1" ht="28.15" customHeight="1">
      <c r="A96" s="85"/>
      <c r="B96" s="192" t="s">
        <v>98</v>
      </c>
      <c r="C96" s="193"/>
      <c r="D96" s="189"/>
      <c r="E96" s="132"/>
      <c r="F96" s="59"/>
      <c r="G96" s="84"/>
      <c r="H96" s="155"/>
    </row>
    <row r="97" spans="1:8" s="13" customFormat="1" ht="28.15" customHeight="1">
      <c r="A97" s="60"/>
      <c r="B97" s="187" t="s">
        <v>99</v>
      </c>
      <c r="C97" s="153" t="s">
        <v>96</v>
      </c>
      <c r="D97" s="83">
        <v>11.73</v>
      </c>
      <c r="E97" s="132"/>
      <c r="F97" s="59" t="s">
        <v>150</v>
      </c>
      <c r="G97" s="84"/>
      <c r="H97" s="155"/>
    </row>
    <row r="98" spans="1:8" s="13" customFormat="1" ht="28.15" customHeight="1">
      <c r="A98" s="60"/>
      <c r="B98" s="188"/>
      <c r="C98" s="164"/>
      <c r="D98" s="83">
        <v>11.81</v>
      </c>
      <c r="E98" s="132"/>
      <c r="F98" s="59" t="s">
        <v>153</v>
      </c>
      <c r="G98" s="84"/>
      <c r="H98" s="155"/>
    </row>
    <row r="99" spans="1:8" s="13" customFormat="1" ht="28.15" customHeight="1">
      <c r="A99" s="60"/>
      <c r="B99" s="187" t="s">
        <v>100</v>
      </c>
      <c r="C99" s="164"/>
      <c r="D99" s="83">
        <v>1.32</v>
      </c>
      <c r="E99" s="132"/>
      <c r="F99" s="59" t="s">
        <v>150</v>
      </c>
      <c r="G99" s="84"/>
      <c r="H99" s="155"/>
    </row>
    <row r="100" spans="1:8" s="13" customFormat="1" ht="28.15" customHeight="1">
      <c r="A100" s="60"/>
      <c r="B100" s="188"/>
      <c r="C100" s="154"/>
      <c r="D100" s="83">
        <v>5.85</v>
      </c>
      <c r="E100" s="132"/>
      <c r="F100" s="59" t="s">
        <v>153</v>
      </c>
      <c r="G100" s="84"/>
      <c r="H100" s="155"/>
    </row>
    <row r="101" spans="1:8" s="13" customFormat="1" ht="28.15" customHeight="1">
      <c r="A101" s="85"/>
      <c r="B101" s="192" t="s">
        <v>102</v>
      </c>
      <c r="C101" s="193"/>
      <c r="D101" s="189"/>
      <c r="E101" s="132"/>
      <c r="F101" s="59"/>
      <c r="G101" s="84"/>
      <c r="H101" s="155"/>
    </row>
    <row r="102" spans="1:8" s="13" customFormat="1" ht="28.15" customHeight="1">
      <c r="A102" s="60"/>
      <c r="B102" s="187" t="s">
        <v>103</v>
      </c>
      <c r="C102" s="131" t="s">
        <v>96</v>
      </c>
      <c r="D102" s="83">
        <v>12.71</v>
      </c>
      <c r="E102" s="132"/>
      <c r="F102" s="59" t="s">
        <v>150</v>
      </c>
      <c r="G102" s="84"/>
      <c r="H102" s="155"/>
    </row>
    <row r="103" spans="1:8" s="13" customFormat="1" ht="28.15" customHeight="1">
      <c r="A103" s="60"/>
      <c r="B103" s="188"/>
      <c r="C103" s="132"/>
      <c r="D103" s="83">
        <v>12.79</v>
      </c>
      <c r="E103" s="132"/>
      <c r="F103" s="59" t="s">
        <v>153</v>
      </c>
      <c r="G103" s="84"/>
      <c r="H103" s="155"/>
    </row>
    <row r="104" spans="1:8" s="13" customFormat="1" ht="28.15" customHeight="1">
      <c r="A104" s="60"/>
      <c r="B104" s="187" t="s">
        <v>104</v>
      </c>
      <c r="C104" s="132"/>
      <c r="D104" s="83">
        <v>9.7799999999999994</v>
      </c>
      <c r="E104" s="132"/>
      <c r="F104" s="59" t="s">
        <v>150</v>
      </c>
      <c r="G104" s="84"/>
      <c r="H104" s="155"/>
    </row>
    <row r="105" spans="1:8" s="13" customFormat="1" ht="28.5" customHeight="1">
      <c r="A105" s="60"/>
      <c r="B105" s="188"/>
      <c r="C105" s="132"/>
      <c r="D105" s="83">
        <v>9.84</v>
      </c>
      <c r="E105" s="132"/>
      <c r="F105" s="59" t="s">
        <v>153</v>
      </c>
      <c r="G105" s="84"/>
      <c r="H105" s="155"/>
    </row>
    <row r="106" spans="1:8" s="13" customFormat="1" ht="28.15" customHeight="1">
      <c r="A106" s="60"/>
      <c r="B106" s="187" t="s">
        <v>100</v>
      </c>
      <c r="C106" s="132"/>
      <c r="D106" s="83">
        <v>1.32</v>
      </c>
      <c r="E106" s="132"/>
      <c r="F106" s="59" t="s">
        <v>150</v>
      </c>
      <c r="G106" s="84"/>
      <c r="H106" s="155"/>
    </row>
    <row r="107" spans="1:8" s="13" customFormat="1" ht="28.15" customHeight="1">
      <c r="A107" s="60"/>
      <c r="B107" s="188"/>
      <c r="C107" s="133"/>
      <c r="D107" s="83">
        <v>7.25</v>
      </c>
      <c r="E107" s="133"/>
      <c r="F107" s="59" t="s">
        <v>153</v>
      </c>
      <c r="G107" s="84"/>
      <c r="H107" s="155"/>
    </row>
    <row r="108" spans="1:8" s="13" customFormat="1" ht="45" customHeight="1">
      <c r="A108" s="96">
        <v>7</v>
      </c>
      <c r="B108" s="194" t="s">
        <v>117</v>
      </c>
      <c r="C108" s="195"/>
      <c r="D108" s="195"/>
      <c r="E108" s="195"/>
      <c r="F108" s="195"/>
      <c r="G108" s="195"/>
      <c r="H108" s="196"/>
    </row>
    <row r="109" spans="1:8" ht="30" customHeight="1">
      <c r="A109" s="142"/>
      <c r="B109" s="189" t="s">
        <v>118</v>
      </c>
      <c r="C109" s="142" t="s">
        <v>96</v>
      </c>
      <c r="D109" s="83">
        <v>6.67</v>
      </c>
      <c r="E109" s="190" t="s">
        <v>8</v>
      </c>
      <c r="F109" s="59" t="s">
        <v>150</v>
      </c>
      <c r="G109" s="238"/>
      <c r="H109" s="155" t="s">
        <v>222</v>
      </c>
    </row>
    <row r="110" spans="1:8" ht="30">
      <c r="A110" s="142"/>
      <c r="B110" s="189"/>
      <c r="C110" s="142"/>
      <c r="D110" s="83">
        <v>6.67</v>
      </c>
      <c r="E110" s="191"/>
      <c r="F110" s="59" t="s">
        <v>153</v>
      </c>
      <c r="G110" s="239"/>
      <c r="H110" s="155"/>
    </row>
    <row r="111" spans="1:8" ht="30">
      <c r="A111" s="60"/>
      <c r="B111" s="134" t="s">
        <v>119</v>
      </c>
      <c r="C111" s="153" t="s">
        <v>96</v>
      </c>
      <c r="D111" s="83">
        <v>6.67</v>
      </c>
      <c r="E111" s="191"/>
      <c r="F111" s="59" t="s">
        <v>150</v>
      </c>
      <c r="G111" s="84"/>
      <c r="H111" s="155"/>
    </row>
    <row r="112" spans="1:8" ht="30">
      <c r="A112" s="60"/>
      <c r="B112" s="136"/>
      <c r="C112" s="164"/>
      <c r="D112" s="83">
        <v>6.67</v>
      </c>
      <c r="E112" s="191"/>
      <c r="F112" s="59" t="s">
        <v>153</v>
      </c>
      <c r="G112" s="84"/>
      <c r="H112" s="155"/>
    </row>
    <row r="113" spans="1:8" ht="30">
      <c r="A113" s="60"/>
      <c r="B113" s="187" t="s">
        <v>120</v>
      </c>
      <c r="C113" s="131" t="s">
        <v>96</v>
      </c>
      <c r="D113" s="83"/>
      <c r="E113" s="191"/>
      <c r="F113" s="59" t="s">
        <v>150</v>
      </c>
      <c r="G113" s="98">
        <v>44.12</v>
      </c>
      <c r="H113" s="155"/>
    </row>
    <row r="114" spans="1:8" ht="30">
      <c r="A114" s="60"/>
      <c r="B114" s="188"/>
      <c r="C114" s="132"/>
      <c r="D114" s="83"/>
      <c r="E114" s="191"/>
      <c r="F114" s="59" t="s">
        <v>153</v>
      </c>
      <c r="G114" s="98">
        <v>46.56</v>
      </c>
      <c r="H114" s="155"/>
    </row>
    <row r="115" spans="1:8">
      <c r="F115" s="226"/>
      <c r="G115" s="13"/>
      <c r="H115" s="3"/>
    </row>
    <row r="116" spans="1:8">
      <c r="F116" s="226"/>
      <c r="G116" s="13"/>
      <c r="H116" s="3"/>
    </row>
  </sheetData>
  <mergeCells count="112">
    <mergeCell ref="C113:C114"/>
    <mergeCell ref="A1:I1"/>
    <mergeCell ref="B108:H108"/>
    <mergeCell ref="A109:A110"/>
    <mergeCell ref="B109:B110"/>
    <mergeCell ref="C109:C110"/>
    <mergeCell ref="E109:E114"/>
    <mergeCell ref="G109:G110"/>
    <mergeCell ref="H109:H114"/>
    <mergeCell ref="B111:B112"/>
    <mergeCell ref="C111:C112"/>
    <mergeCell ref="B113:B114"/>
    <mergeCell ref="G94:G95"/>
    <mergeCell ref="H94:H107"/>
    <mergeCell ref="B96:D96"/>
    <mergeCell ref="B97:B98"/>
    <mergeCell ref="C97:C100"/>
    <mergeCell ref="B99:B100"/>
    <mergeCell ref="B101:D101"/>
    <mergeCell ref="B102:B103"/>
    <mergeCell ref="C102:C107"/>
    <mergeCell ref="B104:B105"/>
    <mergeCell ref="B89:B90"/>
    <mergeCell ref="B91:B92"/>
    <mergeCell ref="A94:A95"/>
    <mergeCell ref="B94:B95"/>
    <mergeCell ref="C94:C95"/>
    <mergeCell ref="E94:E107"/>
    <mergeCell ref="B106:B107"/>
    <mergeCell ref="E79:E92"/>
    <mergeCell ref="G79:G80"/>
    <mergeCell ref="H79:H92"/>
    <mergeCell ref="B81:D81"/>
    <mergeCell ref="B82:B83"/>
    <mergeCell ref="C82:C85"/>
    <mergeCell ref="B84:B85"/>
    <mergeCell ref="B86:D86"/>
    <mergeCell ref="B87:B88"/>
    <mergeCell ref="C87:C92"/>
    <mergeCell ref="B71:D71"/>
    <mergeCell ref="B72:B73"/>
    <mergeCell ref="C72:C77"/>
    <mergeCell ref="B74:B75"/>
    <mergeCell ref="B76:B77"/>
    <mergeCell ref="A79:A80"/>
    <mergeCell ref="B79:B80"/>
    <mergeCell ref="C79:C80"/>
    <mergeCell ref="A64:A65"/>
    <mergeCell ref="B64:B65"/>
    <mergeCell ref="C64:C65"/>
    <mergeCell ref="E64:E77"/>
    <mergeCell ref="G64:G65"/>
    <mergeCell ref="H64:H77"/>
    <mergeCell ref="B66:D66"/>
    <mergeCell ref="B67:B68"/>
    <mergeCell ref="C67:C70"/>
    <mergeCell ref="B69:B70"/>
    <mergeCell ref="B56:D56"/>
    <mergeCell ref="B57:B58"/>
    <mergeCell ref="C57:C58"/>
    <mergeCell ref="B59:B60"/>
    <mergeCell ref="C59:C60"/>
    <mergeCell ref="B61:B62"/>
    <mergeCell ref="C61:C62"/>
    <mergeCell ref="E49:E50"/>
    <mergeCell ref="B51:D51"/>
    <mergeCell ref="B52:B53"/>
    <mergeCell ref="C52:C53"/>
    <mergeCell ref="B54:B55"/>
    <mergeCell ref="C54:C55"/>
    <mergeCell ref="B42:D42"/>
    <mergeCell ref="B43:B44"/>
    <mergeCell ref="C43:C48"/>
    <mergeCell ref="B45:B46"/>
    <mergeCell ref="B47:B48"/>
    <mergeCell ref="A49:A50"/>
    <mergeCell ref="B49:B50"/>
    <mergeCell ref="C49:C50"/>
    <mergeCell ref="A35:A36"/>
    <mergeCell ref="B35:B36"/>
    <mergeCell ref="C35:C36"/>
    <mergeCell ref="B37:D37"/>
    <mergeCell ref="B38:B39"/>
    <mergeCell ref="C38:C41"/>
    <mergeCell ref="B40:B41"/>
    <mergeCell ref="B23:D23"/>
    <mergeCell ref="B24:B25"/>
    <mergeCell ref="C24:C27"/>
    <mergeCell ref="B26:B27"/>
    <mergeCell ref="B28:D28"/>
    <mergeCell ref="B29:B30"/>
    <mergeCell ref="C29:C34"/>
    <mergeCell ref="B31:B32"/>
    <mergeCell ref="B33:B34"/>
    <mergeCell ref="B14:D14"/>
    <mergeCell ref="B15:B16"/>
    <mergeCell ref="C15:C20"/>
    <mergeCell ref="B17:B18"/>
    <mergeCell ref="B19:B20"/>
    <mergeCell ref="A21:A22"/>
    <mergeCell ref="B21:B22"/>
    <mergeCell ref="C21:C22"/>
    <mergeCell ref="A3:H3"/>
    <mergeCell ref="A7:A8"/>
    <mergeCell ref="B7:B8"/>
    <mergeCell ref="C7:C8"/>
    <mergeCell ref="E7:E36"/>
    <mergeCell ref="H7:H62"/>
    <mergeCell ref="B9:D9"/>
    <mergeCell ref="B10:B11"/>
    <mergeCell ref="C10:C13"/>
    <mergeCell ref="B12:B13"/>
  </mergeCells>
  <hyperlinks>
    <hyperlink ref="A1:B1" location="Главная!A1" display="&lt; назад"/>
  </hyperlinks>
  <pageMargins left="0.70866141732283472" right="0" top="0.39370078740157483" bottom="0.55118110236220474" header="0.31496062992125984" footer="0.31496062992125984"/>
  <pageSetup paperSize="9" scale="68" fitToHeight="2" orientation="portrait" r:id="rId1"/>
  <headerFooter>
    <oddFooter>&amp;R&amp;F    &amp;A  &amp;P</oddFooter>
  </headerFooter>
  <rowBreaks count="2" manualBreakCount="2">
    <brk id="41" max="7" man="1"/>
    <brk id="7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14</vt:i4>
      </vt:variant>
    </vt:vector>
  </HeadingPairs>
  <TitlesOfParts>
    <vt:vector size="24" baseType="lpstr">
      <vt:lpstr>Главная</vt:lpstr>
      <vt:lpstr>Теплоснабжение</vt:lpstr>
      <vt:lpstr>Теплоноситель</vt:lpstr>
      <vt:lpstr>ГВ (открытая система)</vt:lpstr>
      <vt:lpstr>Вода</vt:lpstr>
      <vt:lpstr>Подвоз воды</vt:lpstr>
      <vt:lpstr>ГВ (закрытая система)</vt:lpstr>
      <vt:lpstr>ВО и очистка</vt:lpstr>
      <vt:lpstr>Э-энергия</vt:lpstr>
      <vt:lpstr>Газ, тв. топливо</vt:lpstr>
      <vt:lpstr>Вода!вода</vt:lpstr>
      <vt:lpstr>Вода!вода3</vt:lpstr>
      <vt:lpstr>'ВО и очистка'!Заголовки_для_печати</vt:lpstr>
      <vt:lpstr>Вода!Заголовки_для_печати</vt:lpstr>
      <vt:lpstr>'ГВ (закрытая система)'!Заголовки_для_печати</vt:lpstr>
      <vt:lpstr>'ГВ (открытая система)'!Заголовки_для_печати</vt:lpstr>
      <vt:lpstr>Теплоноситель!Заголовки_для_печати</vt:lpstr>
      <vt:lpstr>Теплоснабжение!Заголовки_для_печати</vt:lpstr>
      <vt:lpstr>Вода!Область_печати</vt:lpstr>
      <vt:lpstr>'Газ, тв. топливо'!Область_печати</vt:lpstr>
      <vt:lpstr>'ГВ (закрытая система)'!Область_печати</vt:lpstr>
      <vt:lpstr>'ГВ (открытая система)'!Область_печати</vt:lpstr>
      <vt:lpstr>Теплоснабжение!Область_печати</vt:lpstr>
      <vt:lpstr>'Э-энергия'!Область_печати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Tikhomirova</dc:creator>
  <cp:lastModifiedBy>white</cp:lastModifiedBy>
  <cp:lastPrinted>2018-01-19T08:28:07Z</cp:lastPrinted>
  <dcterms:created xsi:type="dcterms:W3CDTF">2012-01-10T11:04:55Z</dcterms:created>
  <dcterms:modified xsi:type="dcterms:W3CDTF">2020-02-06T11:04:17Z</dcterms:modified>
</cp:coreProperties>
</file>