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tabRatio="703"/>
  </bookViews>
  <sheets>
    <sheet name="Главная" sheetId="12" r:id="rId1"/>
    <sheet name="ТКО" sheetId="1" r:id="rId2"/>
    <sheet name="Вода" sheetId="2" r:id="rId3"/>
    <sheet name="Подвоз воды" sheetId="3" r:id="rId4"/>
    <sheet name="ГВ (закрытая система)" sheetId="4" r:id="rId5"/>
    <sheet name="ВО и очистка" sheetId="5" r:id="rId6"/>
    <sheet name="Теплоснабжение" sheetId="6" r:id="rId7"/>
    <sheet name="Теплоноситель" sheetId="7" r:id="rId8"/>
    <sheet name="ГВ (открытая система)" sheetId="8" r:id="rId9"/>
    <sheet name="Э-энергия" sheetId="9" r:id="rId10"/>
    <sheet name="Газ, тв. топливо" sheetId="10" r:id="rId11"/>
  </sheets>
  <externalReferences>
    <externalReference r:id="rId12"/>
    <externalReference r:id="rId13"/>
  </externalReferences>
  <definedNames>
    <definedName name="вода" localSheetId="5">[1]Вода!$I$2:$I$2</definedName>
    <definedName name="вода" localSheetId="4">[1]Вода!$I$2:$I$2</definedName>
    <definedName name="вода" localSheetId="0">#REF!</definedName>
    <definedName name="вода" localSheetId="3">[1]Вода!$I$2:$I$2</definedName>
    <definedName name="вода">Вода!$I$2:$I$2</definedName>
    <definedName name="вода3" localSheetId="0">#REF!</definedName>
    <definedName name="вода3">Вода!$I$2:$I$2</definedName>
    <definedName name="_xlnm.Print_Titles" localSheetId="5">'ВО и очистка'!$A$4:$IV$4</definedName>
    <definedName name="_xlnm.Print_Titles" localSheetId="2">Вода!$A$4:$IV$5</definedName>
    <definedName name="_xlnm.Print_Titles" localSheetId="4">'ГВ (закрытая система)'!$A$4:$IV$5</definedName>
    <definedName name="_xlnm.Print_Titles" localSheetId="8">'ГВ (открытая система)'!$5:$6</definedName>
    <definedName name="_xlnm.Print_Titles" localSheetId="7">Теплоноситель!$4:$4</definedName>
    <definedName name="_xlnm.Print_Titles" localSheetId="6">Теплоснабжение!$4:$5</definedName>
    <definedName name="_xlnm.Print_Titles" localSheetId="1">ТКО!$4:$5</definedName>
    <definedName name="_xlnm.Print_Area" localSheetId="2">Вода!$A$1:$I$57</definedName>
    <definedName name="_xlnm.Print_Area" localSheetId="10">'Газ, тв. топливо'!$A$1:$G$25</definedName>
    <definedName name="_xlnm.Print_Area" localSheetId="4">'ГВ (закрытая система)'!$A$1:$H$88</definedName>
    <definedName name="_xlnm.Print_Area" localSheetId="8">'ГВ (открытая система)'!$A$1:$H$57</definedName>
    <definedName name="_xlnm.Print_Area" localSheetId="6">Теплоснабжение!$A$1:$H$82</definedName>
    <definedName name="_xlnm.Print_Area" localSheetId="1">ТКО!$A$1:$G$55</definedName>
    <definedName name="_xlnm.Print_Area" localSheetId="9">'Э-энергия'!$A$1:$H$113</definedName>
  </definedNames>
  <calcPr calcId="124519"/>
</workbook>
</file>

<file path=xl/sharedStrings.xml><?xml version="1.0" encoding="utf-8"?>
<sst xmlns="http://schemas.openxmlformats.org/spreadsheetml/2006/main" count="1150" uniqueCount="217">
  <si>
    <t>ТВЕРДЫЕ КОММУНАЛЬНЫЕ ОТХОДЫ</t>
  </si>
  <si>
    <t>№ п/п</t>
  </si>
  <si>
    <t>Потребители</t>
  </si>
  <si>
    <t>Ед. измерения</t>
  </si>
  <si>
    <t xml:space="preserve">Установленный одноставочный тариф, цена </t>
  </si>
  <si>
    <t>Учет НДС</t>
  </si>
  <si>
    <t>Период действия тарифа</t>
  </si>
  <si>
    <t>Дата, № приказа</t>
  </si>
  <si>
    <t>МУП «Комбинат по благоустройству и бытовому обслуживанию»</t>
  </si>
  <si>
    <t xml:space="preserve"> на территории МО "Городской округ "Город Нарьян-Мар", МО "Рабочий поселок Искателей", п. Красное, с. Тельвиска</t>
  </si>
  <si>
    <t>Население</t>
  </si>
  <si>
    <t>руб./м3</t>
  </si>
  <si>
    <t>НДС не облагается</t>
  </si>
  <si>
    <t>с 01.01.2022 по 30.06.2022</t>
  </si>
  <si>
    <t>от 17.12.2021 № 65</t>
  </si>
  <si>
    <t>с 01.07.2022 по 31.12.2022</t>
  </si>
  <si>
    <t>Обработка, прочие потребители</t>
  </si>
  <si>
    <t>от 16.12.2021 № 56; Изм. от 27.05.2022 № 13</t>
  </si>
  <si>
    <t>Обезвреживание, прочие потребители</t>
  </si>
  <si>
    <t>Единый тариф, прочие потребители</t>
  </si>
  <si>
    <t xml:space="preserve">МП ЗР "Севержилкомсервис" </t>
  </si>
  <si>
    <t>с НДС</t>
  </si>
  <si>
    <t>Прочие потребители, МО "Великовисочный сельсовет"</t>
  </si>
  <si>
    <t>без НДС</t>
  </si>
  <si>
    <t>от 17.12.2021 № 57; Изм. от 29.03.2022 № 7</t>
  </si>
  <si>
    <t>Прочие потребители, МО "Омский сельсовет"</t>
  </si>
  <si>
    <t>Прочие потребители, МО "Пешский сельсовет"</t>
  </si>
  <si>
    <t>Прочие потребители, МО "Пустозерский сельсовет"</t>
  </si>
  <si>
    <t>Прочие потребители, МО "Тельвисочный сельсовет"</t>
  </si>
  <si>
    <t>Прочие потребители, МО "Хорей-Верский сельсовет"</t>
  </si>
  <si>
    <t>Прочие потребители, МО "Хоседа-Хардский сельсовет"</t>
  </si>
  <si>
    <t>Прочие потребители, МО "Юшарский сельсовет"</t>
  </si>
  <si>
    <t>Прочие потребители, МО "Канинский сельсовет"</t>
  </si>
  <si>
    <t>Прочие потребители, МО "Коткинский сельсовет"</t>
  </si>
  <si>
    <t>Прочие потребители, п. Амдерма</t>
  </si>
  <si>
    <t>Прочие потребители, МО "Андегский сельсовет"</t>
  </si>
  <si>
    <t>Прочие потребители, МО "Малоземельский сельсовет"</t>
  </si>
  <si>
    <t>Прочие потребители, МО "Приморско-Куйский сельсовет"</t>
  </si>
  <si>
    <t>Прочие потребители, МО "Карский сельсовет"</t>
  </si>
  <si>
    <t>Прочие потребители, МО "Колгуевский сельсовет"</t>
  </si>
  <si>
    <t>Прочие потребители, МО "Тиманский сельсовет"</t>
  </si>
  <si>
    <t>Прочие потребители, МО "Шоинский сельсовет"</t>
  </si>
  <si>
    <t>Приложение 4</t>
  </si>
  <si>
    <t>ПИТЬЕВАЯ И ТЕХНИЧЕСКАЯ ВОДА</t>
  </si>
  <si>
    <t>Вид воды</t>
  </si>
  <si>
    <t>Установленный одноставочный тариф, цена</t>
  </si>
  <si>
    <t>ЭОТ                  (без НДС)</t>
  </si>
  <si>
    <t>МКП "Север"</t>
  </si>
  <si>
    <t>руб./куб.м</t>
  </si>
  <si>
    <t>питьевая</t>
  </si>
  <si>
    <t xml:space="preserve">от 03.12.2021 № 31 </t>
  </si>
  <si>
    <t>Прочие потребители</t>
  </si>
  <si>
    <r>
      <t xml:space="preserve">МУП "Коммунальщик" МО "Приморско-Куйский сельсовет" </t>
    </r>
    <r>
      <rPr>
        <i/>
        <sz val="11"/>
        <rFont val="Times New Roman"/>
        <family val="1"/>
        <charset val="204"/>
      </rPr>
      <t>(п.Красное)</t>
    </r>
  </si>
  <si>
    <t>от 03.12.2021 № 33</t>
  </si>
  <si>
    <t>ИМУП "Посжилкомсервис"</t>
  </si>
  <si>
    <t>с 01.10.2021 по 30.06.2022</t>
  </si>
  <si>
    <t>от 27.09.2021 №22</t>
  </si>
  <si>
    <t>МУ ПОК и ТС</t>
  </si>
  <si>
    <t>от 14.12.2021 № 47</t>
  </si>
  <si>
    <t>ООО "ЛУКОЙЛ-ЭНЕРГОСЕТИ"</t>
  </si>
  <si>
    <t xml:space="preserve">Прочие потребители </t>
  </si>
  <si>
    <t>техническая (неочищенная)</t>
  </si>
  <si>
    <t>от 03.12.2021 № 36</t>
  </si>
  <si>
    <t>техническая (очищенная)</t>
  </si>
  <si>
    <r>
      <rPr>
        <b/>
        <sz val="11"/>
        <rFont val="Times New Roman"/>
        <family val="1"/>
        <charset val="204"/>
      </rPr>
      <t>МП ЗР "Севержилкомсервис"</t>
    </r>
    <r>
      <rPr>
        <sz val="11"/>
        <rFont val="Times New Roman"/>
        <family val="1"/>
        <charset val="204"/>
      </rPr>
      <t xml:space="preserve"> </t>
    </r>
  </si>
  <si>
    <t>Население, при наличии централизованной системы водоснабжения</t>
  </si>
  <si>
    <t>от 17.12.2021 № 63</t>
  </si>
  <si>
    <t>Население, при отсутствии централизованной системы водоснабжения</t>
  </si>
  <si>
    <t>техническая</t>
  </si>
  <si>
    <t>от 17.12.2021 № 64</t>
  </si>
  <si>
    <t>МКП "Пустозерское"</t>
  </si>
  <si>
    <t xml:space="preserve">от 03.12.2021 № 32 </t>
  </si>
  <si>
    <t>ФГБУ "ЦЖКУ"</t>
  </si>
  <si>
    <t xml:space="preserve">  на территории МО "Шоинский сельсовет"</t>
  </si>
  <si>
    <t>от 10.12.2021 № 44</t>
  </si>
  <si>
    <t>МКП "ЭНЕРГИЯ"</t>
  </si>
  <si>
    <t xml:space="preserve">от 03.12.2021 № 30 </t>
  </si>
  <si>
    <t>Приложение 5</t>
  </si>
  <si>
    <t>ПОДВОЗ ВОДЫ</t>
  </si>
  <si>
    <t>МУ ПОК и ТС (на территории МО "Городской округ "Город Нарьян-Мар")</t>
  </si>
  <si>
    <t>от 14.12.2021 № 48</t>
  </si>
  <si>
    <t>Приложение 6</t>
  </si>
  <si>
    <t>ГОРЯЧАЯ ВОДА (ГОРЯЧЕЕ ВОДОСНАБЖЕНИЕ)</t>
  </si>
  <si>
    <t>ЭОТ                  (руб., без НДС)</t>
  </si>
  <si>
    <t>Одноставочный тариф</t>
  </si>
  <si>
    <t>Компонент на холодную воду</t>
  </si>
  <si>
    <t>Компонент на тепловую энергию</t>
  </si>
  <si>
    <t>руб./Гкал</t>
  </si>
  <si>
    <t>Население ул. Меньшикова (дома №№ 10а, 11, 12, 12а, 13, 14, 15, 15а), 
ул. имени 60-летия СССР (дома №№ 1, 3, 3а, 5, 5а)</t>
  </si>
  <si>
    <t>Население: ул. им. В.И. Ленина, дома № 23а, 39,
ул. Рыбников, дома № 3б, 6а, 6б, 8б</t>
  </si>
  <si>
    <t>Население, проживающее в многоквартирных жилых домах, отапливаемых котельными, расположенными по адресам: проезд им. капитана Матросова, дом 2, 
ул. им. В.И. Ленина, дом 29Б, ул. Ненецкая, дом 2, ул. Пионерская, дом 29</t>
  </si>
  <si>
    <t>Прочие потребители,  отапливаемые котельными, расположенными по адресам: проезд им. капитана Матросова, дом 2, 
ул. им. В.И. Ленина, дом 29Б, ул. Ненецкая, дом 2, ул. Пионерская, дом 29</t>
  </si>
  <si>
    <t>от 27.09.2021 № 22</t>
  </si>
  <si>
    <t xml:space="preserve">  на территории МО "Городское поселение "Рабочий поселок Искателей"</t>
  </si>
  <si>
    <t>-</t>
  </si>
  <si>
    <t>Население, п. Амдерма</t>
  </si>
  <si>
    <t>Приложение 7</t>
  </si>
  <si>
    <t>ВОДООТВЕДЕНИЕ</t>
  </si>
  <si>
    <t>МП ЗР "Севержилкомсервис", (транспортировка сточных вод в п. Амдерма)</t>
  </si>
  <si>
    <t>ОЧИСТКА СТОЧНЫХ ВОД</t>
  </si>
  <si>
    <t>Для ОКК, оказывающих услуги водоотведения населению</t>
  </si>
  <si>
    <t>Для ОКК, оказывающих услуги водоотведения прочим потребителям</t>
  </si>
  <si>
    <t>Приложение 1</t>
  </si>
  <si>
    <t>ТЕПЛОВАЯ ЭНЕРГИЯ</t>
  </si>
  <si>
    <t>от 27.09.2021 № 20</t>
  </si>
  <si>
    <t>Потребители, оплачивающие производство и передачу тепловой энергии</t>
  </si>
  <si>
    <t xml:space="preserve">Население, проживающее в одноэтажных многоквартирных жилых домах до 1999 года постройки включительно.
</t>
  </si>
  <si>
    <t xml:space="preserve">Население, проживающее в двухэтажных многоквартирных жилых домах до 1999 года постройки включительно.
</t>
  </si>
  <si>
    <t>Население, проживающее в трехэтажных многоквартирных жилых домах до 1999 года постройки включительно.</t>
  </si>
  <si>
    <t>с 01.01.2021 по 30.06.2021</t>
  </si>
  <si>
    <t>с 01.07.2021 по 31.12.2021</t>
  </si>
  <si>
    <t>от 14.12.2021 № 45</t>
  </si>
  <si>
    <t>Население, по адресам: г. Нарьян-Мар, 
ул. им. В.И. Ленина, дома № 48, 52А, 52Б, 54А, 56А;
ул. Меньшикова, дома № 8Б, 10Б, 12, 12А;
ул. Рыбников, дом № 55А;
ул. 60 лет СССР, дом № 5 (Население, проживающее в двухэтажных многоквартирных жилых домах до 1999 года постройки включительно.)</t>
  </si>
  <si>
    <t>Население, по адресам: г. Нарьян-Мар, 
ул. им. В.И. Ленина, дома № 23А, 39, 46;
ул. Меньшикова, дома № 10А, 11, 13,14, 15, 20;
ул. Рыбников, дома № 3Б, 6А, 6Б, 8Б;
ул. 60 лет СССР, дома № 1, 3, 3А, 9</t>
  </si>
  <si>
    <t>Население,проживающее в многоквартирных жилых домах, отапливаемых котельными, расположенными по адресам: г. Нарьян-Мар, 
проезд им. капитана Матросова, дом 2, 
ул. им. В.И. Ленина, дом 29Б, ул. Ненецкая, дом 2, ул. Пионерская, дом 29</t>
  </si>
  <si>
    <t>Прочие потрибители, отапливаемые котельными, расположенными по адресампо адресам: г. Нарьян-Мар, проезд им. капитана Матросова, дом 2, 
ул. им. В.И. Ленина, дом 29Б, ул. Ненецкая, дом 2, ул. Пионерская, дом 29</t>
  </si>
  <si>
    <t>ООО "РН-Северная нефть"</t>
  </si>
  <si>
    <t>Потребители, оплачивающие производство и передачу тепловой энергии на территории Хасырейского нефтяного месторождения</t>
  </si>
  <si>
    <t>от 16.12.2021 № 54</t>
  </si>
  <si>
    <t>Потребители, оплачивающие производство и передачу тепловой энергии на территории Лабаганского нефтяного месторождения</t>
  </si>
  <si>
    <t>от 16.12.2021 № 55</t>
  </si>
  <si>
    <t>ГУП НАО "Нарьян-Марская электростанция"</t>
  </si>
  <si>
    <t>от 14.12.2020 № 58</t>
  </si>
  <si>
    <t>Население, проживающее в двухэтажных многоквартирных жилых домах до 1999 года постройки включительно</t>
  </si>
  <si>
    <t>от 03.12.2021 № 34</t>
  </si>
  <si>
    <r>
      <t>ФГБУ «ЦЖКУ» МО РФ</t>
    </r>
    <r>
      <rPr>
        <b/>
        <i/>
        <sz val="11"/>
        <rFont val="Times New Roman"/>
        <family val="1"/>
        <charset val="204"/>
      </rPr>
      <t xml:space="preserve"> (воинские части с. Шойна, п. Индига)</t>
    </r>
  </si>
  <si>
    <t>Потребители, оплачивающие производство и передачу тепловой энергии:</t>
  </si>
  <si>
    <t>от 10.12.2021 № 43</t>
  </si>
  <si>
    <t>Население, на территории МО "Тиманский сельсовет"</t>
  </si>
  <si>
    <t>Население, на территории МО "Шоинский сельсовет"</t>
  </si>
  <si>
    <t>от 17.12.2021 № 61</t>
  </si>
  <si>
    <t>Население, МО "Великовисочный сельсовет"</t>
  </si>
  <si>
    <t>Население МО "Омский сельсовет"</t>
  </si>
  <si>
    <t>Население МО "Пешский сельсовет"</t>
  </si>
  <si>
    <t>Население МО "Пустозерский сельсовет"</t>
  </si>
  <si>
    <t>Население МО "Тельвисочный сельсовет"</t>
  </si>
  <si>
    <t>Население МО "Хорей-Верский сельсовет"</t>
  </si>
  <si>
    <t>Население МО "Хоседа-Хардский сельсовет"</t>
  </si>
  <si>
    <t>Население МО "Юшарский сельсовет"</t>
  </si>
  <si>
    <t>Население МО "Канинский сельсовет"</t>
  </si>
  <si>
    <t>Население МО "Коткинский сельсовет"</t>
  </si>
  <si>
    <t>Население п. Амдерма</t>
  </si>
  <si>
    <t>Население МО "Андегский сельсовет"</t>
  </si>
  <si>
    <t>Приложение 2</t>
  </si>
  <si>
    <t>ТЕПЛОНОСИТЕЛЬ</t>
  </si>
  <si>
    <t>Вид теплоносителя</t>
  </si>
  <si>
    <t>вода</t>
  </si>
  <si>
    <t>МП ЗР "Севержилкомсервис"</t>
  </si>
  <si>
    <t>Население, проживающее в МО "Тельвисочный сельсовет" и п. Амдерма</t>
  </si>
  <si>
    <t>Приложение 3</t>
  </si>
  <si>
    <t xml:space="preserve">ГОРЯЧАЯ ВОДА </t>
  </si>
  <si>
    <t>В ОТКРЫТОЙ СИСТЕМЕ ТЕПЛОСНАБЖЕНИЯ (ГОРЯЧЕГО ВОДОСНАБЖЕНИЯ)</t>
  </si>
  <si>
    <t>Компонент на теплоноситель</t>
  </si>
  <si>
    <t>Население: ул. им. В.И. Ленина, дома № 52А, 52Б, 54А, 56А;
ул. Меньшикова, дома № 8Б; ул. Рыбников, дом № 55А</t>
  </si>
  <si>
    <t>Приложение 8</t>
  </si>
  <si>
    <t>ЭЛЕКТРИЧЕСКАЯ ЭНЕРГИЯ</t>
  </si>
  <si>
    <t>Население городское,  потребители приравненные к населению (за исключением указанных в пунктах 2 и 5), одноставочный тариф</t>
  </si>
  <si>
    <t>руб./кВт·ч</t>
  </si>
  <si>
    <t>от 10.12.2021 № 39</t>
  </si>
  <si>
    <t>1.1</t>
  </si>
  <si>
    <t xml:space="preserve">Одноставочный тариф, дифференцированный по двум зонам суток </t>
  </si>
  <si>
    <t>Дневная зона (пиковая и полупиковая)</t>
  </si>
  <si>
    <t>Ночная зона</t>
  </si>
  <si>
    <t>1.2</t>
  </si>
  <si>
    <t xml:space="preserve">Одноставочный тариф, дифференцированный по трем зонам суток </t>
  </si>
  <si>
    <t>Пиковая зона</t>
  </si>
  <si>
    <t>Полупиковая зона</t>
  </si>
  <si>
    <t xml:space="preserve">Население городское, потребители приравненные к населению в городских населенных пунктах (в домах, оборудованных электроплитами и (или) электоотпительными установками) </t>
  </si>
  <si>
    <t>2.1</t>
  </si>
  <si>
    <t>2.2</t>
  </si>
  <si>
    <t>Население сельское, потребители приравненные к населению в сельских населенных пунктах</t>
  </si>
  <si>
    <t>3.1</t>
  </si>
  <si>
    <t>3.2</t>
  </si>
  <si>
    <t>3.3.</t>
  </si>
  <si>
    <t>Потребители, приравненные к населению,                                                                                     в том числе:                                                                                          -садоводческие, огороднические или дачные некоммерческие объединения граждан;                                -содержащиеся за счет прихожан религиозные организации;                                                                                  - объединения граждан для использования в принадлежащих им хозяйственных постройках (погреба, сараи);
- некоммерческие объединения граждан (гаражно-строительные, гаражные кооперативы) и граждане, владеющие отдельно стоящими гаражами)</t>
  </si>
  <si>
    <t>Дневная зона                                                                               (пиковая и полупиковая</t>
  </si>
  <si>
    <t>Потребители, одноставочный тариф</t>
  </si>
  <si>
    <t>от 27.12.2021 № 67</t>
  </si>
  <si>
    <r>
      <rPr>
        <b/>
        <sz val="11"/>
        <rFont val="Times New Roman"/>
        <family val="1"/>
        <charset val="204"/>
      </rPr>
      <t>ГУП НАО "Нарьян-Марская электростанция"</t>
    </r>
    <r>
      <rPr>
        <sz val="11"/>
        <rFont val="Times New Roman"/>
        <family val="1"/>
        <charset val="204"/>
      </rPr>
      <t xml:space="preserve"> </t>
    </r>
    <r>
      <rPr>
        <i/>
        <sz val="11"/>
        <rFont val="Times New Roman"/>
        <family val="1"/>
        <charset val="204"/>
      </rPr>
      <t>(г.Нарьян-Мар, п. Искателей, с. Тельвиска, п. Красное)</t>
    </r>
  </si>
  <si>
    <t>от 16.12.2021 № 51</t>
  </si>
  <si>
    <r>
      <rPr>
        <b/>
        <sz val="11"/>
        <rFont val="Times New Roman"/>
        <family val="1"/>
        <charset val="204"/>
      </rPr>
      <t>ООО "ЛУКОЙЛ-Коми"</t>
    </r>
    <r>
      <rPr>
        <sz val="11"/>
        <rFont val="Times New Roman"/>
        <family val="1"/>
        <charset val="204"/>
      </rPr>
      <t xml:space="preserve"> </t>
    </r>
  </si>
  <si>
    <t>от 16.12.2021 № 50</t>
  </si>
  <si>
    <t xml:space="preserve">Льготные тарифы 
на электрическую энергию (мощность), вырабатываемую дизельными электростанциями
</t>
  </si>
  <si>
    <t>Сельхозтоваропроизводители Ненецкого автономного округа</t>
  </si>
  <si>
    <t>Юридические лица и индивидуальные предприниматели, относящиеся к субъектам малого и среднего предпринимательства</t>
  </si>
  <si>
    <t>Муниципальное предприятие Заполярного района «Севержилкомсервис»</t>
  </si>
  <si>
    <t>Приложение 12</t>
  </si>
  <si>
    <t>ПРИРОДНЫЙ ГАЗ</t>
  </si>
  <si>
    <t>Направления потребления газа</t>
  </si>
  <si>
    <t>Установленные розничные цены</t>
  </si>
  <si>
    <t>с 01.07.2021 по 30.06.2022</t>
  </si>
  <si>
    <t>с 01.07.2022 по 30.06.2023</t>
  </si>
  <si>
    <t>Приготовление пищи и нагрев воды с использованием газовой плиты (в отсутствие других направлений использования газа)</t>
  </si>
  <si>
    <t>руб./1000 куб.м.газа</t>
  </si>
  <si>
    <t xml:space="preserve"> от 27.05.2021 № 16     от 09.06.2022 № 14
</t>
  </si>
  <si>
    <t>Нагрев воды с использованием газового водонагревателя при отсутствии центрального горячего водоснабжения (в отсутствие других направлений использования газа)</t>
  </si>
  <si>
    <t>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(в отсутствие других направлений использования газа)</t>
  </si>
  <si>
    <t>Отопление с одновременным использованием газа на другие цели</t>
  </si>
  <si>
    <t>ТВЕРДОЕ ТОПЛИВО</t>
  </si>
  <si>
    <t>Вид топлива</t>
  </si>
  <si>
    <t>Период действия цен</t>
  </si>
  <si>
    <t>Уголь для населения</t>
  </si>
  <si>
    <t>руб./тонну</t>
  </si>
  <si>
    <t>от 23.11.2021 № 29</t>
  </si>
  <si>
    <t>Дрова для населения</t>
  </si>
  <si>
    <t>Топливные брикеты для населения</t>
  </si>
  <si>
    <t>руб./кг.</t>
  </si>
  <si>
    <t>Теплоэнергия</t>
  </si>
  <si>
    <t>Теплоноситель</t>
  </si>
  <si>
    <t>Вода</t>
  </si>
  <si>
    <t>Подвоз воды</t>
  </si>
  <si>
    <t>ГВ (открытая система)</t>
  </si>
  <si>
    <t>ГВ (закрытая система)</t>
  </si>
  <si>
    <t>ВО и очистка</t>
  </si>
  <si>
    <t>Электроэнергия</t>
  </si>
  <si>
    <t>Природный газ</t>
  </si>
  <si>
    <t>Тарифы на коммунальные услуги на 2022 год</t>
  </si>
</sst>
</file>

<file path=xl/styles.xml><?xml version="1.0" encoding="utf-8"?>
<styleSheet xmlns="http://schemas.openxmlformats.org/spreadsheetml/2006/main">
  <numFmts count="52">
    <numFmt numFmtId="41" formatCode="_-* #,##0\ _₽_-;\-* #,##0\ _₽_-;_-* &quot;-&quot;\ _₽_-;_-@_-"/>
    <numFmt numFmtId="164" formatCode="0.0%"/>
    <numFmt numFmtId="165" formatCode="0.0%_);\(0.0%\)"/>
    <numFmt numFmtId="166" formatCode="#,##0_);[Red]\(#,##0\)"/>
    <numFmt numFmtId="167" formatCode="#,##0;\(#,##0\)"/>
    <numFmt numFmtId="168" formatCode="_-* #,##0.00[$€-1]_-;\-* #,##0.00[$€-1]_-;_-* &quot;-&quot;??[$€-1]_-"/>
    <numFmt numFmtId="169" formatCode="_-* #,##0.00\ _$_-;\-* #,##0.00\ _$_-;_-* &quot;-&quot;??\ _$_-;_-@_-"/>
    <numFmt numFmtId="170" formatCode="#.##0\.00"/>
    <numFmt numFmtId="171" formatCode="#\.00"/>
    <numFmt numFmtId="172" formatCode="\$#\.00"/>
    <numFmt numFmtId="173" formatCode="#\."/>
    <numFmt numFmtId="174" formatCode="General_)"/>
    <numFmt numFmtId="175" formatCode="_-* #,##0&quot;đ.&quot;_-;\-* #,##0&quot;đ.&quot;_-;_-* &quot;-&quot;&quot;đ.&quot;_-;_-@_-"/>
    <numFmt numFmtId="176" formatCode="_-* #,##0.00&quot;đ.&quot;_-;\-* #,##0.00&quot;đ.&quot;_-;_-* &quot;-&quot;??&quot;đ.&quot;_-;_-@_-"/>
    <numFmt numFmtId="177" formatCode="_-* #,##0_р_._-;\-* #,##0_р_._-;_-* &quot;-&quot;_р_._-;_-@_-"/>
    <numFmt numFmtId="178" formatCode="_-* #,##0.00_р_._-;\-* #,##0.00_р_._-;_-* &quot;-&quot;??_р_._-;_-@_-"/>
    <numFmt numFmtId="179" formatCode="&quot;$&quot;#,##0_);[Red]\(&quot;$&quot;#,##0\)"/>
    <numFmt numFmtId="180" formatCode="_-* #,##0.00&quot;р.&quot;_-;\-* #,##0.00&quot;р.&quot;_-;_-* &quot;-&quot;??&quot;р.&quot;_-;_-@_-"/>
    <numFmt numFmtId="181" formatCode="\$#,##0\ ;\(\$#,##0\)"/>
    <numFmt numFmtId="182" formatCode="#,##0.000[$р.-419];\-#,##0.000[$р.-419]"/>
    <numFmt numFmtId="183" formatCode="_-* #,##0.0\ _$_-;\-* #,##0.0\ _$_-;_-* &quot;-&quot;??\ _$_-;_-@_-"/>
    <numFmt numFmtId="184" formatCode="0.0"/>
    <numFmt numFmtId="185" formatCode="#,##0.0_);\(#,##0.0\)"/>
    <numFmt numFmtId="186" formatCode="#,##0_ ;[Red]\-#,##0\ "/>
    <numFmt numFmtId="187" formatCode="#,##0_);[Blue]\(#,##0\)"/>
    <numFmt numFmtId="188" formatCode="_-* #,##0_-;\-* #,##0_-;_-* &quot;-&quot;_-;_-@_-"/>
    <numFmt numFmtId="189" formatCode="_-* #,##0.00_-;\-* #,##0.00_-;_-* &quot;-&quot;??_-;_-@_-"/>
    <numFmt numFmtId="190" formatCode="#,##0__\ \ \ \ "/>
    <numFmt numFmtId="191" formatCode="_-&quot;£&quot;* #,##0_-;\-&quot;£&quot;* #,##0_-;_-&quot;£&quot;* &quot;-&quot;_-;_-@_-"/>
    <numFmt numFmtId="192" formatCode="_-&quot;£&quot;* #,##0.00_-;\-&quot;£&quot;* #,##0.00_-;_-&quot;£&quot;* &quot;-&quot;??_-;_-@_-"/>
    <numFmt numFmtId="193" formatCode="#,##0.00&quot;т.р.&quot;;\-#,##0.00&quot;т.р.&quot;"/>
    <numFmt numFmtId="194" formatCode="#,##0.0;[Red]#,##0.0"/>
    <numFmt numFmtId="195" formatCode="_-* #,##0_đ_._-;\-* #,##0_đ_._-;_-* &quot;-&quot;_đ_._-;_-@_-"/>
    <numFmt numFmtId="196" formatCode="_-* #,##0.00_đ_._-;\-* #,##0.00_đ_._-;_-* &quot;-&quot;??_đ_._-;_-@_-"/>
    <numFmt numFmtId="197" formatCode="\(#,##0.0\)"/>
    <numFmt numFmtId="198" formatCode="#,##0\ &quot;?.&quot;;\-#,##0\ &quot;?.&quot;"/>
    <numFmt numFmtId="199" formatCode="#,##0______;;&quot;------------      &quot;"/>
    <numFmt numFmtId="200" formatCode="#,##0.000_ ;\-#,##0.000\ "/>
    <numFmt numFmtId="201" formatCode="#,##0.00_ ;[Red]\-#,##0.00\ "/>
    <numFmt numFmtId="202" formatCode="_(&quot;$&quot;* #,##0.00_);_(&quot;$&quot;* \(#,##0.00\);_(&quot;$&quot;* &quot;-&quot;??_);_(@_)"/>
    <numFmt numFmtId="203" formatCode="#,##0.000"/>
    <numFmt numFmtId="204" formatCode="#,##0.00&quot;р.&quot;;\-#,##0.00&quot;р.&quot;"/>
    <numFmt numFmtId="205" formatCode="0.000"/>
    <numFmt numFmtId="206" formatCode="_-* #,##0\ _р_._-;\-* #,##0\ _р_._-;_-* &quot;-&quot;\ _р_._-;_-@_-"/>
    <numFmt numFmtId="207" formatCode="_-* #,##0.00\ _р_._-;\-* #,##0.00\ _р_._-;_-* &quot;-&quot;??\ _р_._-;_-@_-"/>
    <numFmt numFmtId="208" formatCode="_(* #,##0_);_(* \(#,##0\);_(* &quot;-&quot;_);_(@_)"/>
    <numFmt numFmtId="209" formatCode="_(* #,##0.00_);_(* \(#,##0.00\);_(* &quot;-&quot;??_);_(@_)"/>
    <numFmt numFmtId="210" formatCode="_-* #,##0\ _$_-;\-* #,##0\ _$_-;_-* &quot;-&quot;\ _$_-;_-@_-"/>
    <numFmt numFmtId="211" formatCode="#,##0.00_ ;\-#,##0.00\ "/>
    <numFmt numFmtId="212" formatCode="#,##0.0"/>
    <numFmt numFmtId="213" formatCode="%#\.00"/>
    <numFmt numFmtId="214" formatCode="#,##0.00\ _₽"/>
  </numFmts>
  <fonts count="130">
    <font>
      <sz val="11"/>
      <color theme="1"/>
      <name val="Calibri"/>
      <family val="2"/>
      <charset val="204"/>
      <scheme val="minor"/>
    </font>
    <font>
      <sz val="10.8"/>
      <name val="Times New Roman"/>
      <family val="1"/>
      <charset val="204"/>
    </font>
    <font>
      <b/>
      <sz val="10.8"/>
      <name val="Times New Roman"/>
      <family val="1"/>
      <charset val="204"/>
    </font>
    <font>
      <b/>
      <sz val="11"/>
      <name val="Times New Roman"/>
      <family val="1"/>
      <charset val="204"/>
    </font>
    <font>
      <i/>
      <sz val="11"/>
      <name val="Times New Roman"/>
      <family val="1"/>
      <charset val="204"/>
    </font>
    <font>
      <sz val="11"/>
      <name val="Times New Roman"/>
      <family val="1"/>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0"/>
      <name val="Arial Cyr"/>
      <charset val="204"/>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sz val="9"/>
      <name val="Tahoma"/>
      <family val="2"/>
      <charset val="204"/>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sz val="13"/>
      <name val="Tahom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9"/>
      <name val="Tahoma"/>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name val="Calibri"/>
      <family val="2"/>
      <charset val="204"/>
      <scheme val="minor"/>
    </font>
    <font>
      <sz val="11"/>
      <color rgb="FFFF0000"/>
      <name val="Times New Roman"/>
      <family val="1"/>
      <charset val="204"/>
    </font>
    <font>
      <b/>
      <i/>
      <sz val="11"/>
      <name val="Times New Roman"/>
      <family val="1"/>
      <charset val="204"/>
    </font>
    <font>
      <sz val="12"/>
      <name val="Times New Roman"/>
      <family val="1"/>
      <charset val="204"/>
    </font>
    <font>
      <i/>
      <sz val="11"/>
      <color theme="1"/>
      <name val="Times New Roman"/>
      <family val="1"/>
      <charset val="204"/>
    </font>
    <font>
      <u/>
      <sz val="11"/>
      <color theme="10"/>
      <name val="Calibri"/>
      <family val="2"/>
      <charset val="204"/>
      <scheme val="minor"/>
    </font>
  </fonts>
  <fills count="59">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9"/>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ck">
        <color indexed="23"/>
      </left>
      <right style="thick">
        <color indexed="23"/>
      </right>
      <top style="thick">
        <color indexed="23"/>
      </top>
      <bottom style="thin">
        <color indexed="23"/>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s>
  <cellStyleXfs count="2014">
    <xf numFmtId="0" fontId="0" fillId="0" borderId="0"/>
    <xf numFmtId="0" fontId="6" fillId="0" borderId="0"/>
    <xf numFmtId="0" fontId="7" fillId="0" borderId="0"/>
    <xf numFmtId="164" fontId="8" fillId="0" borderId="0">
      <alignment vertical="top"/>
    </xf>
    <xf numFmtId="164" fontId="9" fillId="0" borderId="0">
      <alignment vertical="top"/>
    </xf>
    <xf numFmtId="165" fontId="9" fillId="3" borderId="0">
      <alignment vertical="top"/>
    </xf>
    <xf numFmtId="164" fontId="9" fillId="4" borderId="0">
      <alignment vertical="top"/>
    </xf>
    <xf numFmtId="40" fontId="10" fillId="0" borderId="0" applyFont="0" applyFill="0" applyBorder="0" applyAlignment="0" applyProtection="0"/>
    <xf numFmtId="0" fontId="11" fillId="0" borderId="0"/>
    <xf numFmtId="0" fontId="12" fillId="0" borderId="0"/>
    <xf numFmtId="166"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166"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167" fontId="7" fillId="5" borderId="3">
      <alignment wrapText="1"/>
      <protection locked="0"/>
    </xf>
    <xf numFmtId="0" fontId="6" fillId="0" borderId="0"/>
    <xf numFmtId="0" fontId="12" fillId="0" borderId="0"/>
    <xf numFmtId="168" fontId="12" fillId="0" borderId="0"/>
    <xf numFmtId="0" fontId="12" fillId="0" borderId="0"/>
    <xf numFmtId="168" fontId="12" fillId="0" borderId="0"/>
    <xf numFmtId="0" fontId="12" fillId="0" borderId="0"/>
    <xf numFmtId="168" fontId="12" fillId="0" borderId="0"/>
    <xf numFmtId="0" fontId="12" fillId="0" borderId="0"/>
    <xf numFmtId="168" fontId="12" fillId="0" borderId="0"/>
    <xf numFmtId="0" fontId="13" fillId="0" borderId="0"/>
    <xf numFmtId="0" fontId="6" fillId="0" borderId="0"/>
    <xf numFmtId="168" fontId="6" fillId="0" borderId="0"/>
    <xf numFmtId="0" fontId="6" fillId="0" borderId="0"/>
    <xf numFmtId="166"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0" fontId="6" fillId="0" borderId="0"/>
    <xf numFmtId="168" fontId="6" fillId="0" borderId="0"/>
    <xf numFmtId="0" fontId="6" fillId="0" borderId="0"/>
    <xf numFmtId="168" fontId="6" fillId="0" borderId="0"/>
    <xf numFmtId="0" fontId="12" fillId="0" borderId="0"/>
    <xf numFmtId="168" fontId="12" fillId="0" borderId="0"/>
    <xf numFmtId="0" fontId="12" fillId="0" borderId="0"/>
    <xf numFmtId="168" fontId="12" fillId="0" borderId="0"/>
    <xf numFmtId="166"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0" fontId="12" fillId="0" borderId="0"/>
    <xf numFmtId="168" fontId="12" fillId="0" borderId="0"/>
    <xf numFmtId="0" fontId="12" fillId="0" borderId="0"/>
    <xf numFmtId="0" fontId="12" fillId="0" borderId="0"/>
    <xf numFmtId="168" fontId="12" fillId="0" borderId="0"/>
    <xf numFmtId="0" fontId="12" fillId="0" borderId="0"/>
    <xf numFmtId="168" fontId="12" fillId="0" borderId="0"/>
    <xf numFmtId="166"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166"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38" fontId="8" fillId="0" borderId="0">
      <alignment vertical="top"/>
    </xf>
    <xf numFmtId="0" fontId="12" fillId="0" borderId="0"/>
    <xf numFmtId="168" fontId="12" fillId="0" borderId="0"/>
    <xf numFmtId="0" fontId="12" fillId="0" borderId="0"/>
    <xf numFmtId="0" fontId="6" fillId="0" borderId="0"/>
    <xf numFmtId="168" fontId="6" fillId="0" borderId="0"/>
    <xf numFmtId="0" fontId="6" fillId="0" borderId="0"/>
    <xf numFmtId="168" fontId="6" fillId="0" borderId="0"/>
    <xf numFmtId="0" fontId="12" fillId="0" borderId="0"/>
    <xf numFmtId="168" fontId="12" fillId="0" borderId="0"/>
    <xf numFmtId="0" fontId="6" fillId="0" borderId="0"/>
    <xf numFmtId="168" fontId="6" fillId="0" borderId="0"/>
    <xf numFmtId="0" fontId="6" fillId="0" borderId="0"/>
    <xf numFmtId="168" fontId="6" fillId="0" borderId="0"/>
    <xf numFmtId="0" fontId="14" fillId="0" borderId="0"/>
    <xf numFmtId="0" fontId="12" fillId="0" borderId="0"/>
    <xf numFmtId="168" fontId="12" fillId="0" borderId="0"/>
    <xf numFmtId="169" fontId="14" fillId="0" borderId="0" applyFont="0" applyFill="0" applyBorder="0" applyAlignment="0" applyProtection="0"/>
    <xf numFmtId="170" fontId="15" fillId="0" borderId="0">
      <protection locked="0"/>
    </xf>
    <xf numFmtId="171" fontId="15" fillId="0" borderId="0">
      <protection locked="0"/>
    </xf>
    <xf numFmtId="170" fontId="15" fillId="0" borderId="0">
      <protection locked="0"/>
    </xf>
    <xf numFmtId="171" fontId="15" fillId="0" borderId="0">
      <protection locked="0"/>
    </xf>
    <xf numFmtId="172" fontId="15" fillId="0" borderId="0">
      <protection locked="0"/>
    </xf>
    <xf numFmtId="173" fontId="15" fillId="0" borderId="11">
      <protection locked="0"/>
    </xf>
    <xf numFmtId="173" fontId="16" fillId="0" borderId="0">
      <protection locked="0"/>
    </xf>
    <xf numFmtId="173" fontId="16" fillId="0" borderId="0">
      <protection locked="0"/>
    </xf>
    <xf numFmtId="173" fontId="15" fillId="0" borderId="11">
      <protection locked="0"/>
    </xf>
    <xf numFmtId="0" fontId="17" fillId="6" borderId="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9" fillId="17"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4" borderId="0" applyNumberFormat="0" applyBorder="0" applyAlignment="0" applyProtection="0"/>
    <xf numFmtId="0" fontId="20" fillId="0" borderId="0" applyNumberFormat="0" applyFill="0" applyBorder="0" applyAlignment="0" applyProtection="0">
      <alignment vertical="top"/>
      <protection locked="0"/>
    </xf>
    <xf numFmtId="0" fontId="13" fillId="0" borderId="0"/>
    <xf numFmtId="174" fontId="21" fillId="0" borderId="12">
      <protection locked="0"/>
    </xf>
    <xf numFmtId="175" fontId="14" fillId="0" borderId="0" applyFont="0" applyFill="0" applyBorder="0" applyAlignment="0" applyProtection="0"/>
    <xf numFmtId="176" fontId="14" fillId="0" borderId="0" applyFont="0" applyFill="0" applyBorder="0" applyAlignment="0" applyProtection="0"/>
    <xf numFmtId="0" fontId="22" fillId="8" borderId="0" applyNumberFormat="0" applyBorder="0" applyAlignment="0" applyProtection="0"/>
    <xf numFmtId="10" fontId="23" fillId="0" borderId="0" applyNumberFormat="0" applyFill="0" applyBorder="0" applyAlignment="0"/>
    <xf numFmtId="0" fontId="24" fillId="0" borderId="0"/>
    <xf numFmtId="0" fontId="25" fillId="25" borderId="13" applyNumberFormat="0" applyAlignment="0" applyProtection="0"/>
    <xf numFmtId="0" fontId="26" fillId="26" borderId="14" applyNumberFormat="0" applyAlignment="0" applyProtection="0"/>
    <xf numFmtId="0" fontId="27" fillId="0" borderId="2">
      <alignment horizontal="left" vertical="center"/>
    </xf>
    <xf numFmtId="177" fontId="7"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178" fontId="7" fillId="0" borderId="0" applyFont="0" applyFill="0" applyBorder="0" applyAlignment="0" applyProtection="0"/>
    <xf numFmtId="3" fontId="29" fillId="0" borderId="0" applyFont="0" applyFill="0" applyBorder="0" applyAlignment="0" applyProtection="0"/>
    <xf numFmtId="174" fontId="30" fillId="27" borderId="12"/>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alignment horizontal="right"/>
    </xf>
    <xf numFmtId="180" fontId="14" fillId="0" borderId="0" applyFont="0" applyFill="0" applyBorder="0" applyAlignment="0" applyProtection="0"/>
    <xf numFmtId="181" fontId="29" fillId="0" borderId="0" applyFont="0" applyFill="0" applyBorder="0" applyAlignment="0" applyProtection="0"/>
    <xf numFmtId="0" fontId="28" fillId="0" borderId="0" applyFill="0" applyBorder="0" applyProtection="0">
      <alignment vertical="center"/>
    </xf>
    <xf numFmtId="0" fontId="29" fillId="0" borderId="0" applyFont="0" applyFill="0" applyBorder="0" applyAlignment="0" applyProtection="0"/>
    <xf numFmtId="0" fontId="28" fillId="0" borderId="0" applyFont="0" applyFill="0" applyBorder="0" applyAlignment="0" applyProtection="0"/>
    <xf numFmtId="14" fontId="31" fillId="0" borderId="0">
      <alignment vertical="top"/>
    </xf>
    <xf numFmtId="182" fontId="14" fillId="0" borderId="0" applyFont="0" applyFill="0" applyBorder="0" applyAlignment="0" applyProtection="0"/>
    <xf numFmtId="183" fontId="14" fillId="0" borderId="0" applyFont="0" applyFill="0" applyBorder="0" applyAlignment="0" applyProtection="0"/>
    <xf numFmtId="0" fontId="28" fillId="0" borderId="15" applyNumberFormat="0" applyFont="0" applyFill="0" applyAlignment="0" applyProtection="0"/>
    <xf numFmtId="0" fontId="32" fillId="0" borderId="0" applyNumberFormat="0" applyFill="0" applyBorder="0" applyAlignment="0" applyProtection="0"/>
    <xf numFmtId="166" fontId="33" fillId="0" borderId="0">
      <alignment vertical="top"/>
    </xf>
    <xf numFmtId="38" fontId="33" fillId="0" borderId="0">
      <alignment vertical="top"/>
    </xf>
    <xf numFmtId="38" fontId="33" fillId="0" borderId="0">
      <alignment vertical="top"/>
    </xf>
    <xf numFmtId="168" fontId="31" fillId="0" borderId="0" applyFont="0" applyFill="0" applyBorder="0" applyAlignment="0" applyProtection="0"/>
    <xf numFmtId="37" fontId="7" fillId="0" borderId="0"/>
    <xf numFmtId="0" fontId="34" fillId="0" borderId="0" applyNumberFormat="0" applyFill="0" applyBorder="0" applyAlignment="0" applyProtection="0"/>
    <xf numFmtId="184" fontId="35" fillId="0" borderId="0" applyFill="0" applyBorder="0" applyAlignment="0" applyProtection="0"/>
    <xf numFmtId="184" fontId="8" fillId="0" borderId="0" applyFill="0" applyBorder="0" applyAlignment="0" applyProtection="0"/>
    <xf numFmtId="184" fontId="36" fillId="0" borderId="0" applyFill="0" applyBorder="0" applyAlignment="0" applyProtection="0"/>
    <xf numFmtId="184" fontId="37" fillId="0" borderId="0" applyFill="0" applyBorder="0" applyAlignment="0" applyProtection="0"/>
    <xf numFmtId="184" fontId="38" fillId="0" borderId="0" applyFill="0" applyBorder="0" applyAlignment="0" applyProtection="0"/>
    <xf numFmtId="184" fontId="39" fillId="0" borderId="0" applyFill="0" applyBorder="0" applyAlignment="0" applyProtection="0"/>
    <xf numFmtId="184" fontId="40" fillId="0" borderId="0" applyFill="0" applyBorder="0" applyAlignment="0" applyProtection="0"/>
    <xf numFmtId="2" fontId="29" fillId="0" borderId="0" applyFont="0" applyFill="0" applyBorder="0" applyAlignment="0" applyProtection="0"/>
    <xf numFmtId="0" fontId="41" fillId="0" borderId="0">
      <alignment vertical="center"/>
    </xf>
    <xf numFmtId="0" fontId="42" fillId="0" borderId="0" applyNumberFormat="0" applyFill="0" applyBorder="0" applyAlignment="0" applyProtection="0">
      <alignment vertical="top"/>
      <protection locked="0"/>
    </xf>
    <xf numFmtId="0" fontId="43" fillId="0" borderId="0" applyFill="0" applyBorder="0" applyProtection="0">
      <alignment horizontal="left"/>
    </xf>
    <xf numFmtId="0" fontId="44" fillId="9" borderId="0" applyNumberFormat="0" applyBorder="0" applyAlignment="0" applyProtection="0"/>
    <xf numFmtId="164" fontId="45" fillId="4" borderId="2" applyNumberFormat="0" applyFont="0" applyBorder="0" applyAlignment="0" applyProtection="0"/>
    <xf numFmtId="0" fontId="28" fillId="0" borderId="0" applyFont="0" applyFill="0" applyBorder="0" applyAlignment="0" applyProtection="0">
      <alignment horizontal="right"/>
    </xf>
    <xf numFmtId="185" fontId="46" fillId="4" borderId="0" applyNumberFormat="0" applyFont="0" applyAlignment="0"/>
    <xf numFmtId="0" fontId="47" fillId="0" borderId="0" applyProtection="0">
      <alignment horizontal="right"/>
    </xf>
    <xf numFmtId="0" fontId="48" fillId="0" borderId="0">
      <alignment vertical="top"/>
    </xf>
    <xf numFmtId="0" fontId="49" fillId="0" borderId="16" applyNumberFormat="0" applyFill="0" applyAlignment="0" applyProtection="0"/>
    <xf numFmtId="0" fontId="50" fillId="0" borderId="17" applyNumberFormat="0" applyFill="0" applyAlignment="0" applyProtection="0"/>
    <xf numFmtId="0" fontId="51" fillId="0" borderId="18" applyNumberFormat="0" applyFill="0" applyAlignment="0" applyProtection="0"/>
    <xf numFmtId="0" fontId="51" fillId="0" borderId="0" applyNumberFormat="0" applyFill="0" applyBorder="0" applyAlignment="0" applyProtection="0"/>
    <xf numFmtId="2" fontId="52" fillId="28" borderId="0" applyAlignment="0">
      <alignment horizontal="right"/>
      <protection locked="0"/>
    </xf>
    <xf numFmtId="166" fontId="53" fillId="0" borderId="0">
      <alignment vertical="top"/>
    </xf>
    <xf numFmtId="38" fontId="53" fillId="0" borderId="0">
      <alignment vertical="top"/>
    </xf>
    <xf numFmtId="38" fontId="53" fillId="0" borderId="0">
      <alignment vertical="top"/>
    </xf>
    <xf numFmtId="0" fontId="54" fillId="0" borderId="0" applyNumberFormat="0" applyFill="0" applyBorder="0" applyAlignment="0" applyProtection="0">
      <alignment vertical="top"/>
      <protection locked="0"/>
    </xf>
    <xf numFmtId="174" fontId="55" fillId="0" borderId="0"/>
    <xf numFmtId="0" fontId="7" fillId="0" borderId="0"/>
    <xf numFmtId="0" fontId="56" fillId="0" borderId="0" applyNumberFormat="0" applyFill="0" applyBorder="0" applyAlignment="0" applyProtection="0">
      <alignment vertical="top"/>
      <protection locked="0"/>
    </xf>
    <xf numFmtId="186" fontId="57" fillId="0" borderId="2">
      <alignment horizontal="center" vertical="center" wrapText="1"/>
    </xf>
    <xf numFmtId="0" fontId="58" fillId="12" borderId="13" applyNumberFormat="0" applyAlignment="0" applyProtection="0"/>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166" fontId="9" fillId="0" borderId="0">
      <alignment vertical="top"/>
    </xf>
    <xf numFmtId="166" fontId="9" fillId="3" borderId="0">
      <alignment vertical="top"/>
    </xf>
    <xf numFmtId="38" fontId="9" fillId="3" borderId="0">
      <alignment vertical="top"/>
    </xf>
    <xf numFmtId="38" fontId="9" fillId="3" borderId="0">
      <alignment vertical="top"/>
    </xf>
    <xf numFmtId="38" fontId="9" fillId="0" borderId="0">
      <alignment vertical="top"/>
    </xf>
    <xf numFmtId="187" fontId="9" fillId="4" borderId="0">
      <alignment vertical="top"/>
    </xf>
    <xf numFmtId="38" fontId="9" fillId="0" borderId="0">
      <alignment vertical="top"/>
    </xf>
    <xf numFmtId="0" fontId="60" fillId="0" borderId="19" applyNumberFormat="0" applyFill="0" applyAlignment="0" applyProtection="0"/>
    <xf numFmtId="188" fontId="61" fillId="0" borderId="0" applyFont="0" applyFill="0" applyBorder="0" applyAlignment="0" applyProtection="0"/>
    <xf numFmtId="189" fontId="61" fillId="0" borderId="0" applyFont="0" applyFill="0" applyBorder="0" applyAlignment="0" applyProtection="0"/>
    <xf numFmtId="188" fontId="61" fillId="0" borderId="0" applyFont="0" applyFill="0" applyBorder="0" applyAlignment="0" applyProtection="0"/>
    <xf numFmtId="189" fontId="61" fillId="0" borderId="0" applyFont="0" applyFill="0" applyBorder="0" applyAlignment="0" applyProtection="0"/>
    <xf numFmtId="190" fontId="62" fillId="0" borderId="2">
      <alignment horizontal="right"/>
      <protection locked="0"/>
    </xf>
    <xf numFmtId="191" fontId="61" fillId="0" borderId="0" applyFont="0" applyFill="0" applyBorder="0" applyAlignment="0" applyProtection="0"/>
    <xf numFmtId="192" fontId="61" fillId="0" borderId="0" applyFont="0" applyFill="0" applyBorder="0" applyAlignment="0" applyProtection="0"/>
    <xf numFmtId="191" fontId="61" fillId="0" borderId="0" applyFont="0" applyFill="0" applyBorder="0" applyAlignment="0" applyProtection="0"/>
    <xf numFmtId="192" fontId="61" fillId="0" borderId="0" applyFont="0" applyFill="0" applyBorder="0" applyAlignment="0" applyProtection="0"/>
    <xf numFmtId="0" fontId="28" fillId="0" borderId="0" applyFont="0" applyFill="0" applyBorder="0" applyAlignment="0" applyProtection="0">
      <alignment horizontal="right"/>
    </xf>
    <xf numFmtId="0" fontId="28" fillId="0" borderId="0" applyFill="0" applyBorder="0" applyProtection="0">
      <alignment vertical="center"/>
    </xf>
    <xf numFmtId="0" fontId="28" fillId="0" borderId="0" applyFont="0" applyFill="0" applyBorder="0" applyAlignment="0" applyProtection="0">
      <alignment horizontal="right"/>
    </xf>
    <xf numFmtId="3" fontId="14" fillId="0" borderId="20" applyFont="0" applyBorder="0">
      <alignment horizontal="center" vertical="center"/>
    </xf>
    <xf numFmtId="0" fontId="63" fillId="29" borderId="0" applyNumberFormat="0" applyBorder="0" applyAlignment="0" applyProtection="0"/>
    <xf numFmtId="0" fontId="17" fillId="0" borderId="21"/>
    <xf numFmtId="0" fontId="64" fillId="0" borderId="0" applyNumberFormat="0" applyFill="0" applyBorder="0" applyAlignment="0" applyProtection="0"/>
    <xf numFmtId="193" fontId="14" fillId="0" borderId="0"/>
    <xf numFmtId="0" fontId="64" fillId="0" borderId="0" applyNumberFormat="0" applyFill="0" applyBorder="0" applyAlignment="0" applyProtection="0"/>
    <xf numFmtId="0" fontId="14" fillId="0" borderId="0"/>
    <xf numFmtId="0" fontId="14" fillId="0" borderId="0"/>
    <xf numFmtId="0" fontId="14"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lignment horizontal="right"/>
    </xf>
    <xf numFmtId="0" fontId="14" fillId="0" borderId="0"/>
    <xf numFmtId="0" fontId="66" fillId="0" borderId="0"/>
    <xf numFmtId="0" fontId="28" fillId="0" borderId="0" applyFill="0" applyBorder="0" applyProtection="0">
      <alignment vertical="center"/>
    </xf>
    <xf numFmtId="0" fontId="67" fillId="0" borderId="0"/>
    <xf numFmtId="0" fontId="7" fillId="0" borderId="0"/>
    <xf numFmtId="0" fontId="6" fillId="0" borderId="0"/>
    <xf numFmtId="0" fontId="68" fillId="30" borderId="22" applyNumberFormat="0" applyFont="0" applyAlignment="0" applyProtection="0"/>
    <xf numFmtId="194" fontId="14" fillId="0" borderId="0" applyFont="0" applyAlignment="0">
      <alignment horizontal="center"/>
    </xf>
    <xf numFmtId="195" fontId="14" fillId="0" borderId="0" applyFont="0" applyFill="0" applyBorder="0" applyAlignment="0" applyProtection="0"/>
    <xf numFmtId="196" fontId="14" fillId="0" borderId="0" applyFont="0" applyFill="0" applyBorder="0" applyAlignment="0" applyProtection="0"/>
    <xf numFmtId="0" fontId="45" fillId="0" borderId="0"/>
    <xf numFmtId="197" fontId="45" fillId="0" borderId="0" applyFont="0" applyFill="0" applyBorder="0" applyAlignment="0" applyProtection="0"/>
    <xf numFmtId="198" fontId="45" fillId="0" borderId="0" applyFont="0" applyFill="0" applyBorder="0" applyAlignment="0" applyProtection="0"/>
    <xf numFmtId="0" fontId="69" fillId="25" borderId="23" applyNumberFormat="0" applyAlignment="0" applyProtection="0"/>
    <xf numFmtId="1" fontId="70" fillId="0" borderId="0" applyProtection="0">
      <alignment horizontal="right" vertical="center"/>
    </xf>
    <xf numFmtId="49" fontId="71" fillId="0" borderId="1" applyFill="0" applyProtection="0">
      <alignment vertical="center"/>
    </xf>
    <xf numFmtId="9" fontId="7" fillId="0" borderId="0" applyFont="0" applyFill="0" applyBorder="0" applyAlignment="0" applyProtection="0"/>
    <xf numFmtId="0" fontId="28" fillId="0" borderId="0" applyFill="0" applyBorder="0" applyProtection="0">
      <alignment vertical="center"/>
    </xf>
    <xf numFmtId="37" fontId="72" fillId="5" borderId="24"/>
    <xf numFmtId="37" fontId="72" fillId="5" borderId="24"/>
    <xf numFmtId="0" fontId="73" fillId="0" borderId="0" applyNumberFormat="0">
      <alignment horizontal="left"/>
    </xf>
    <xf numFmtId="199" fontId="74" fillId="0" borderId="25" applyBorder="0">
      <alignment horizontal="right"/>
      <protection locked="0"/>
    </xf>
    <xf numFmtId="49" fontId="75" fillId="0" borderId="2" applyNumberFormat="0">
      <alignment horizontal="left" vertical="center"/>
    </xf>
    <xf numFmtId="0" fontId="76" fillId="0" borderId="26">
      <alignment vertical="center"/>
    </xf>
    <xf numFmtId="4" fontId="77" fillId="5" borderId="23" applyNumberFormat="0" applyProtection="0">
      <alignment vertical="center"/>
    </xf>
    <xf numFmtId="4" fontId="78" fillId="5" borderId="23" applyNumberFormat="0" applyProtection="0">
      <alignment vertical="center"/>
    </xf>
    <xf numFmtId="4" fontId="77" fillId="5" borderId="23" applyNumberFormat="0" applyProtection="0">
      <alignment horizontal="left" vertical="center" indent="1"/>
    </xf>
    <xf numFmtId="4" fontId="77" fillId="5" borderId="23" applyNumberFormat="0" applyProtection="0">
      <alignment horizontal="left" vertical="center" indent="1"/>
    </xf>
    <xf numFmtId="0" fontId="7" fillId="31" borderId="23" applyNumberFormat="0" applyProtection="0">
      <alignment horizontal="left" vertical="center" indent="1"/>
    </xf>
    <xf numFmtId="4" fontId="77" fillId="32" borderId="23" applyNumberFormat="0" applyProtection="0">
      <alignment horizontal="right" vertical="center"/>
    </xf>
    <xf numFmtId="4" fontId="77" fillId="33" borderId="23" applyNumberFormat="0" applyProtection="0">
      <alignment horizontal="right" vertical="center"/>
    </xf>
    <xf numFmtId="4" fontId="77" fillId="34" borderId="23" applyNumberFormat="0" applyProtection="0">
      <alignment horizontal="right" vertical="center"/>
    </xf>
    <xf numFmtId="4" fontId="77" fillId="35" borderId="23" applyNumberFormat="0" applyProtection="0">
      <alignment horizontal="right" vertical="center"/>
    </xf>
    <xf numFmtId="4" fontId="77" fillId="36" borderId="23" applyNumberFormat="0" applyProtection="0">
      <alignment horizontal="right" vertical="center"/>
    </xf>
    <xf numFmtId="4" fontId="77" fillId="37" borderId="23" applyNumberFormat="0" applyProtection="0">
      <alignment horizontal="right" vertical="center"/>
    </xf>
    <xf numFmtId="4" fontId="77" fillId="38" borderId="23" applyNumberFormat="0" applyProtection="0">
      <alignment horizontal="right" vertical="center"/>
    </xf>
    <xf numFmtId="4" fontId="77" fillId="39" borderId="23" applyNumberFormat="0" applyProtection="0">
      <alignment horizontal="right" vertical="center"/>
    </xf>
    <xf numFmtId="4" fontId="77" fillId="40" borderId="23" applyNumberFormat="0" applyProtection="0">
      <alignment horizontal="right" vertical="center"/>
    </xf>
    <xf numFmtId="4" fontId="79" fillId="41" borderId="23" applyNumberFormat="0" applyProtection="0">
      <alignment horizontal="left" vertical="center" indent="1"/>
    </xf>
    <xf numFmtId="4" fontId="77" fillId="42" borderId="27" applyNumberFormat="0" applyProtection="0">
      <alignment horizontal="left" vertical="center" indent="1"/>
    </xf>
    <xf numFmtId="4" fontId="80" fillId="43" borderId="0" applyNumberFormat="0" applyProtection="0">
      <alignment horizontal="left" vertical="center" indent="1"/>
    </xf>
    <xf numFmtId="0" fontId="7" fillId="31" borderId="23" applyNumberFormat="0" applyProtection="0">
      <alignment horizontal="left" vertical="center" indent="1"/>
    </xf>
    <xf numFmtId="4" fontId="81" fillId="42" borderId="23" applyNumberFormat="0" applyProtection="0">
      <alignment horizontal="left" vertical="center" indent="1"/>
    </xf>
    <xf numFmtId="4" fontId="81" fillId="44" borderId="23" applyNumberFormat="0" applyProtection="0">
      <alignment horizontal="left" vertical="center" indent="1"/>
    </xf>
    <xf numFmtId="0" fontId="7" fillId="44" borderId="23" applyNumberFormat="0" applyProtection="0">
      <alignment horizontal="left" vertical="center" indent="1"/>
    </xf>
    <xf numFmtId="0" fontId="7" fillId="44" borderId="23" applyNumberFormat="0" applyProtection="0">
      <alignment horizontal="left" vertical="center" indent="1"/>
    </xf>
    <xf numFmtId="0" fontId="7" fillId="45" borderId="23" applyNumberFormat="0" applyProtection="0">
      <alignment horizontal="left" vertical="center" indent="1"/>
    </xf>
    <xf numFmtId="0" fontId="7" fillId="45" borderId="23" applyNumberFormat="0" applyProtection="0">
      <alignment horizontal="left" vertical="center" indent="1"/>
    </xf>
    <xf numFmtId="0" fontId="7" fillId="3" borderId="23" applyNumberFormat="0" applyProtection="0">
      <alignment horizontal="left" vertical="center" indent="1"/>
    </xf>
    <xf numFmtId="0" fontId="7" fillId="3" borderId="23" applyNumberFormat="0" applyProtection="0">
      <alignment horizontal="left" vertical="center" indent="1"/>
    </xf>
    <xf numFmtId="0" fontId="7" fillId="31" borderId="23" applyNumberFormat="0" applyProtection="0">
      <alignment horizontal="left" vertical="center" indent="1"/>
    </xf>
    <xf numFmtId="0" fontId="7" fillId="31" borderId="23" applyNumberFormat="0" applyProtection="0">
      <alignment horizontal="left" vertical="center" indent="1"/>
    </xf>
    <xf numFmtId="0" fontId="14" fillId="0" borderId="0"/>
    <xf numFmtId="4" fontId="77" fillId="46" borderId="23" applyNumberFormat="0" applyProtection="0">
      <alignment vertical="center"/>
    </xf>
    <xf numFmtId="4" fontId="78" fillId="46" borderId="23" applyNumberFormat="0" applyProtection="0">
      <alignment vertical="center"/>
    </xf>
    <xf numFmtId="4" fontId="77" fillId="46" borderId="23" applyNumberFormat="0" applyProtection="0">
      <alignment horizontal="left" vertical="center" indent="1"/>
    </xf>
    <xf numFmtId="4" fontId="77" fillId="46" borderId="23" applyNumberFormat="0" applyProtection="0">
      <alignment horizontal="left" vertical="center" indent="1"/>
    </xf>
    <xf numFmtId="4" fontId="77" fillId="42" borderId="23" applyNumberFormat="0" applyProtection="0">
      <alignment horizontal="right" vertical="center"/>
    </xf>
    <xf numFmtId="4" fontId="78" fillId="42" borderId="23" applyNumberFormat="0" applyProtection="0">
      <alignment horizontal="right" vertical="center"/>
    </xf>
    <xf numFmtId="0" fontId="7" fillId="31" borderId="23" applyNumberFormat="0" applyProtection="0">
      <alignment horizontal="left" vertical="center" indent="1"/>
    </xf>
    <xf numFmtId="0" fontId="7" fillId="31" borderId="23" applyNumberFormat="0" applyProtection="0">
      <alignment horizontal="left" vertical="center" indent="1"/>
    </xf>
    <xf numFmtId="0" fontId="82" fillId="0" borderId="0"/>
    <xf numFmtId="4" fontId="83" fillId="42" borderId="23" applyNumberFormat="0" applyProtection="0">
      <alignment horizontal="right" vertical="center"/>
    </xf>
    <xf numFmtId="0" fontId="84" fillId="0" borderId="0">
      <alignment horizontal="left" vertical="center" wrapText="1"/>
    </xf>
    <xf numFmtId="0" fontId="7" fillId="0" borderId="0"/>
    <xf numFmtId="0" fontId="6" fillId="0" borderId="0"/>
    <xf numFmtId="0" fontId="85" fillId="0" borderId="0" applyBorder="0" applyProtection="0">
      <alignment vertical="center"/>
    </xf>
    <xf numFmtId="0" fontId="85" fillId="0" borderId="1" applyBorder="0" applyProtection="0">
      <alignment horizontal="right" vertical="center"/>
    </xf>
    <xf numFmtId="0" fontId="86" fillId="47" borderId="0" applyBorder="0" applyProtection="0">
      <alignment horizontal="centerContinuous" vertical="center"/>
    </xf>
    <xf numFmtId="0" fontId="86" fillId="48" borderId="1" applyBorder="0" applyProtection="0">
      <alignment horizontal="centerContinuous" vertical="center"/>
    </xf>
    <xf numFmtId="0" fontId="87" fillId="0" borderId="0"/>
    <xf numFmtId="166" fontId="88" fillId="49" borderId="0">
      <alignment horizontal="right" vertical="top"/>
    </xf>
    <xf numFmtId="38" fontId="88" fillId="49" borderId="0">
      <alignment horizontal="right" vertical="top"/>
    </xf>
    <xf numFmtId="38" fontId="88" fillId="49" borderId="0">
      <alignment horizontal="right" vertical="top"/>
    </xf>
    <xf numFmtId="0" fontId="67" fillId="0" borderId="0"/>
    <xf numFmtId="0" fontId="89" fillId="0" borderId="0" applyFill="0" applyBorder="0" applyProtection="0">
      <alignment horizontal="left"/>
    </xf>
    <xf numFmtId="0" fontId="43" fillId="0" borderId="9" applyFill="0" applyBorder="0" applyProtection="0">
      <alignment horizontal="left" vertical="top"/>
    </xf>
    <xf numFmtId="0" fontId="90" fillId="0" borderId="0">
      <alignment horizontal="centerContinuous"/>
    </xf>
    <xf numFmtId="0" fontId="91" fillId="0" borderId="9" applyFill="0" applyBorder="0" applyProtection="0"/>
    <xf numFmtId="0" fontId="91" fillId="0" borderId="0"/>
    <xf numFmtId="0" fontId="92" fillId="0" borderId="0" applyFill="0" applyBorder="0" applyProtection="0"/>
    <xf numFmtId="0" fontId="93" fillId="0" borderId="0"/>
    <xf numFmtId="0" fontId="94" fillId="0" borderId="0" applyNumberFormat="0" applyFill="0" applyBorder="0" applyAlignment="0" applyProtection="0"/>
    <xf numFmtId="0" fontId="95" fillId="50" borderId="28" applyNumberFormat="0">
      <alignment horizontal="center" vertical="center"/>
    </xf>
    <xf numFmtId="0" fontId="96" fillId="0" borderId="29" applyNumberFormat="0" applyFill="0" applyAlignment="0" applyProtection="0"/>
    <xf numFmtId="0" fontId="97" fillId="0" borderId="15" applyFill="0" applyBorder="0" applyProtection="0">
      <alignment vertical="center"/>
    </xf>
    <xf numFmtId="0" fontId="98" fillId="0" borderId="0">
      <alignment horizontal="fill"/>
    </xf>
    <xf numFmtId="0" fontId="45" fillId="0" borderId="0"/>
    <xf numFmtId="0" fontId="99" fillId="0" borderId="0" applyNumberFormat="0" applyFill="0" applyBorder="0" applyAlignment="0" applyProtection="0"/>
    <xf numFmtId="0" fontId="100" fillId="0" borderId="1" applyBorder="0" applyProtection="0">
      <alignment horizontal="right"/>
    </xf>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174" fontId="21" fillId="0" borderId="12">
      <protection locked="0"/>
    </xf>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0" fontId="58" fillId="12" borderId="13" applyNumberFormat="0" applyAlignment="0" applyProtection="0"/>
    <xf numFmtId="3" fontId="101" fillId="0" borderId="0">
      <alignment horizontal="center" vertical="center" textRotation="90" wrapText="1"/>
    </xf>
    <xf numFmtId="200" fontId="21" fillId="0" borderId="2">
      <alignment vertical="top" wrapText="1"/>
    </xf>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69" fillId="25" borderId="2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25" fillId="25" borderId="13" applyNumberFormat="0" applyAlignment="0" applyProtection="0"/>
    <xf numFmtId="0" fontId="102"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201" fontId="103" fillId="0" borderId="2">
      <alignment vertical="top" wrapText="1"/>
    </xf>
    <xf numFmtId="4" fontId="104" fillId="0" borderId="2">
      <alignment horizontal="left" vertical="center"/>
    </xf>
    <xf numFmtId="4" fontId="104" fillId="0" borderId="2"/>
    <xf numFmtId="4" fontId="104" fillId="51" borderId="2"/>
    <xf numFmtId="4" fontId="104" fillId="52" borderId="2"/>
    <xf numFmtId="4" fontId="105" fillId="53" borderId="2"/>
    <xf numFmtId="4" fontId="106" fillId="3" borderId="2"/>
    <xf numFmtId="4" fontId="107" fillId="0" borderId="2">
      <alignment horizontal="center" wrapText="1"/>
    </xf>
    <xf numFmtId="201" fontId="104" fillId="0" borderId="2"/>
    <xf numFmtId="201" fontId="103" fillId="0" borderId="2">
      <alignment horizontal="center" vertical="center" wrapText="1"/>
    </xf>
    <xf numFmtId="201" fontId="103" fillId="0" borderId="2">
      <alignment vertical="top"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202" fontId="7" fillId="0" borderId="0" applyFont="0" applyFill="0" applyBorder="0" applyAlignment="0" applyProtection="0"/>
    <xf numFmtId="0" fontId="108" fillId="0" borderId="0" applyBorder="0">
      <alignment horizontal="center" vertical="center" wrapText="1"/>
    </xf>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30" applyBorder="0">
      <alignment horizontal="center" vertical="center" wrapText="1"/>
    </xf>
    <xf numFmtId="174" fontId="30" fillId="27" borderId="12"/>
    <xf numFmtId="4" fontId="68" fillId="5" borderId="2" applyBorder="0">
      <alignment horizontal="right"/>
    </xf>
    <xf numFmtId="49" fontId="112" fillId="0" borderId="0" applyBorder="0">
      <alignment vertical="center"/>
    </xf>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0" fontId="96" fillId="0" borderId="29" applyNumberFormat="0" applyFill="0" applyAlignment="0" applyProtection="0"/>
    <xf numFmtId="3" fontId="30" fillId="0" borderId="2" applyBorder="0">
      <alignment vertical="center"/>
    </xf>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64" fillId="0" borderId="11" applyNumberFormat="0" applyFill="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26" fillId="26" borderId="14" applyNumberFormat="0" applyAlignment="0" applyProtection="0"/>
    <xf numFmtId="0" fontId="14" fillId="0" borderId="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0" fontId="64" fillId="4" borderId="0" applyFill="0">
      <alignment wrapText="1"/>
    </xf>
    <xf numFmtId="168" fontId="64" fillId="4" borderId="0" applyFill="0">
      <alignment wrapText="1"/>
    </xf>
    <xf numFmtId="0" fontId="110" fillId="0" borderId="0">
      <alignment horizontal="center" vertical="top" wrapText="1"/>
    </xf>
    <xf numFmtId="0" fontId="113" fillId="0" borderId="0">
      <alignment horizontal="centerContinuous" vertical="center" wrapText="1"/>
    </xf>
    <xf numFmtId="168" fontId="110" fillId="0" borderId="0">
      <alignment horizontal="center" vertical="top" wrapText="1"/>
    </xf>
    <xf numFmtId="203" fontId="114" fillId="4" borderId="2">
      <alignment wrapText="1"/>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204" fontId="115" fillId="0" borderId="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49" fontId="101" fillId="0" borderId="2">
      <alignment horizontal="right" vertical="top" wrapText="1"/>
    </xf>
    <xf numFmtId="184" fontId="116" fillId="0" borderId="0">
      <alignment horizontal="right" vertical="top" wrapText="1"/>
    </xf>
    <xf numFmtId="49" fontId="68" fillId="0" borderId="0" applyBorder="0">
      <alignment vertical="top"/>
    </xf>
    <xf numFmtId="0" fontId="117" fillId="0" borderId="0"/>
    <xf numFmtId="0" fontId="7" fillId="0" borderId="0"/>
    <xf numFmtId="0" fontId="117" fillId="0" borderId="0"/>
    <xf numFmtId="0" fontId="18" fillId="0" borderId="0"/>
    <xf numFmtId="0" fontId="18" fillId="0" borderId="0"/>
    <xf numFmtId="49" fontId="68" fillId="0" borderId="0" applyBorder="0">
      <alignment vertical="top"/>
    </xf>
    <xf numFmtId="0" fontId="7" fillId="0" borderId="0"/>
    <xf numFmtId="0" fontId="7" fillId="0" borderId="0"/>
    <xf numFmtId="0" fontId="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49" fontId="68" fillId="0" borderId="0" applyBorder="0">
      <alignment vertical="top"/>
    </xf>
    <xf numFmtId="0" fontId="18" fillId="0" borderId="0"/>
    <xf numFmtId="0" fontId="18" fillId="0" borderId="0"/>
    <xf numFmtId="168" fontId="18" fillId="0" borderId="0"/>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1" fontId="118" fillId="0" borderId="2">
      <alignment horizontal="left" vertical="center"/>
    </xf>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14" fillId="0" borderId="0" applyFont="0" applyFill="0" applyBorder="0" applyProtection="0">
      <alignment horizontal="center" vertical="center" wrapText="1"/>
    </xf>
    <xf numFmtId="0" fontId="14" fillId="0" borderId="0" applyNumberFormat="0" applyFont="0" applyFill="0" applyBorder="0" applyProtection="0">
      <alignment horizontal="justify" vertical="center" wrapText="1"/>
    </xf>
    <xf numFmtId="201" fontId="119" fillId="0" borderId="2">
      <alignment vertical="top"/>
    </xf>
    <xf numFmtId="184" fontId="120" fillId="5" borderId="24" applyNumberFormat="0" applyBorder="0" applyAlignment="0">
      <alignment vertical="center"/>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14"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0" fontId="7" fillId="30" borderId="22" applyNumberFormat="0" applyFont="0" applyAlignment="0" applyProtection="0"/>
    <xf numFmtId="49" fontId="105" fillId="0" borderId="3">
      <alignment horizontal="left" vertical="center"/>
    </xf>
    <xf numFmtId="9" fontId="14" fillId="0" borderId="0" applyFont="0" applyFill="0" applyBorder="0" applyAlignment="0" applyProtection="0"/>
    <xf numFmtId="9" fontId="7"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 fillId="0" borderId="0" applyFont="0" applyFill="0" applyBorder="0" applyAlignment="0" applyProtection="0"/>
    <xf numFmtId="9" fontId="14" fillId="0" borderId="0" applyFont="0" applyFill="0" applyBorder="0" applyAlignment="0" applyProtection="0"/>
    <xf numFmtId="205" fontId="121" fillId="0" borderId="2"/>
    <xf numFmtId="0" fontId="14" fillId="0" borderId="2" applyNumberFormat="0" applyFont="0" applyFill="0" applyAlignment="0" applyProtection="0"/>
    <xf numFmtId="3" fontId="122" fillId="54" borderId="3">
      <alignment horizontal="justify" vertical="center"/>
    </xf>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 fillId="0" borderId="0"/>
    <xf numFmtId="166" fontId="8" fillId="0" borderId="0">
      <alignment vertical="top"/>
    </xf>
    <xf numFmtId="38" fontId="8" fillId="0" borderId="0">
      <alignment vertical="top"/>
    </xf>
    <xf numFmtId="38" fontId="8" fillId="0" borderId="0">
      <alignment vertical="top"/>
    </xf>
    <xf numFmtId="168" fontId="6" fillId="0" borderId="0"/>
    <xf numFmtId="49" fontId="116" fillId="0" borderId="0"/>
    <xf numFmtId="49" fontId="123" fillId="0" borderId="0">
      <alignment vertical="top"/>
    </xf>
    <xf numFmtId="184" fontId="64" fillId="0" borderId="0" applyFill="0" applyBorder="0" applyAlignment="0" applyProtection="0"/>
    <xf numFmtId="184" fontId="64" fillId="0" borderId="0" applyFill="0" applyBorder="0" applyAlignment="0" applyProtection="0"/>
    <xf numFmtId="184" fontId="64" fillId="0" borderId="0" applyFill="0" applyBorder="0" applyAlignment="0" applyProtection="0"/>
    <xf numFmtId="184" fontId="64" fillId="0" borderId="0" applyFill="0" applyBorder="0" applyAlignment="0" applyProtection="0"/>
    <xf numFmtId="184" fontId="64" fillId="0" borderId="0" applyFill="0" applyBorder="0" applyAlignment="0" applyProtection="0"/>
    <xf numFmtId="184" fontId="64" fillId="0" borderId="0" applyFill="0" applyBorder="0" applyAlignment="0" applyProtection="0"/>
    <xf numFmtId="184" fontId="64" fillId="0" borderId="0" applyFill="0" applyBorder="0" applyAlignment="0" applyProtection="0"/>
    <xf numFmtId="184" fontId="64" fillId="0" borderId="0" applyFill="0" applyBorder="0" applyAlignment="0" applyProtection="0"/>
    <xf numFmtId="184" fontId="64" fillId="0" borderId="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206" fontId="14" fillId="0" borderId="0" applyFont="0" applyFill="0" applyBorder="0" applyAlignment="0" applyProtection="0"/>
    <xf numFmtId="207" fontId="14" fillId="0" borderId="0" applyFont="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08" fontId="7" fillId="0" borderId="0" applyFont="0" applyFill="0" applyBorder="0" applyAlignment="0" applyProtection="0"/>
    <xf numFmtId="41" fontId="7" fillId="0" borderId="0" applyFont="0" applyFill="0" applyBorder="0" applyAlignment="0" applyProtection="0"/>
    <xf numFmtId="209" fontId="7"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209" fontId="7" fillId="0" borderId="0" applyFont="0" applyFill="0" applyBorder="0" applyAlignment="0" applyProtection="0"/>
    <xf numFmtId="178" fontId="14" fillId="0" borderId="0" applyFont="0" applyFill="0" applyBorder="0" applyAlignment="0" applyProtection="0"/>
    <xf numFmtId="210" fontId="14" fillId="0" borderId="0" applyFont="0" applyFill="0" applyBorder="0" applyAlignment="0" applyProtection="0"/>
    <xf numFmtId="4" fontId="68" fillId="4" borderId="0" applyBorder="0">
      <alignment horizontal="right"/>
    </xf>
    <xf numFmtId="4" fontId="68" fillId="4" borderId="0" applyBorder="0">
      <alignment horizontal="right"/>
    </xf>
    <xf numFmtId="4" fontId="68" fillId="4" borderId="0" applyBorder="0">
      <alignment horizontal="right"/>
    </xf>
    <xf numFmtId="4" fontId="68" fillId="55" borderId="31" applyBorder="0">
      <alignment horizontal="right"/>
    </xf>
    <xf numFmtId="4" fontId="68" fillId="4" borderId="2" applyFont="0" applyBorder="0">
      <alignment horizontal="right"/>
    </xf>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211" fontId="21" fillId="0" borderId="3">
      <alignment vertical="top" wrapText="1"/>
    </xf>
    <xf numFmtId="212" fontId="14" fillId="0" borderId="2" applyFont="0" applyFill="0" applyBorder="0" applyProtection="0">
      <alignment horizontal="center" vertical="center"/>
    </xf>
    <xf numFmtId="3" fontId="14" fillId="0" borderId="0" applyFont="0" applyBorder="0">
      <alignment horizontal="center"/>
    </xf>
    <xf numFmtId="213" fontId="15" fillId="0" borderId="0">
      <protection locked="0"/>
    </xf>
    <xf numFmtId="49" fontId="103" fillId="0" borderId="2">
      <alignment horizontal="center" vertical="center" wrapText="1"/>
    </xf>
    <xf numFmtId="0" fontId="21" fillId="0" borderId="2" applyBorder="0">
      <alignment horizontal="center" vertical="center" wrapText="1"/>
    </xf>
    <xf numFmtId="49" fontId="84" fillId="0" borderId="2" applyNumberFormat="0" applyFill="0" applyAlignment="0" applyProtection="0"/>
    <xf numFmtId="203" fontId="14" fillId="0" borderId="0"/>
    <xf numFmtId="0" fontId="7" fillId="0" borderId="0"/>
    <xf numFmtId="0" fontId="129" fillId="0" borderId="0" applyNumberFormat="0" applyFill="0" applyBorder="0" applyAlignment="0" applyProtection="0"/>
  </cellStyleXfs>
  <cellXfs count="230">
    <xf numFmtId="0" fontId="0" fillId="0" borderId="0" xfId="0"/>
    <xf numFmtId="0" fontId="1" fillId="0" borderId="0" xfId="0" applyFont="1" applyFill="1"/>
    <xf numFmtId="0" fontId="1" fillId="0" borderId="0" xfId="0" applyFont="1"/>
    <xf numFmtId="0" fontId="1" fillId="0" borderId="0" xfId="0" applyFont="1" applyAlignment="1">
      <alignment horizontal="right"/>
    </xf>
    <xf numFmtId="0" fontId="2" fillId="0" borderId="0" xfId="0" applyFont="1" applyBorder="1" applyAlignment="1">
      <alignment horizontal="center"/>
    </xf>
    <xf numFmtId="0" fontId="2" fillId="0" borderId="1" xfId="0" applyFont="1" applyFill="1" applyBorder="1" applyAlignment="1"/>
    <xf numFmtId="0" fontId="2" fillId="0" borderId="1" xfId="0" applyFont="1" applyBorder="1" applyAlignment="1"/>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xf>
    <xf numFmtId="0" fontId="3" fillId="2" borderId="2" xfId="0" applyFont="1" applyFill="1" applyBorder="1"/>
    <xf numFmtId="0" fontId="1" fillId="2" borderId="2" xfId="0" applyFont="1" applyFill="1" applyBorder="1"/>
    <xf numFmtId="0" fontId="1" fillId="2" borderId="2" xfId="0" applyFont="1" applyFill="1" applyBorder="1" applyAlignment="1">
      <alignment vertical="center" wrapText="1"/>
    </xf>
    <xf numFmtId="0" fontId="1" fillId="2"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6" xfId="0" applyFont="1" applyFill="1" applyBorder="1" applyAlignment="1">
      <alignment horizontal="center" vertical="center" wrapText="1"/>
    </xf>
    <xf numFmtId="4"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2" borderId="2" xfId="0" applyFont="1" applyFill="1" applyBorder="1"/>
    <xf numFmtId="0" fontId="1" fillId="0" borderId="1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wrapText="1"/>
    </xf>
    <xf numFmtId="0" fontId="5" fillId="0" borderId="0" xfId="0" applyFont="1"/>
    <xf numFmtId="4" fontId="5" fillId="0" borderId="0" xfId="0" applyNumberFormat="1" applyFont="1"/>
    <xf numFmtId="0" fontId="5" fillId="0" borderId="0" xfId="0" applyFont="1" applyAlignment="1">
      <alignment horizontal="right"/>
    </xf>
    <xf numFmtId="0" fontId="3" fillId="0" borderId="0" xfId="0" applyFont="1" applyBorder="1" applyAlignment="1"/>
    <xf numFmtId="0" fontId="3" fillId="0" borderId="0" xfId="0" applyFont="1" applyBorder="1" applyAlignment="1">
      <alignment horizontal="center"/>
    </xf>
    <xf numFmtId="4" fontId="3" fillId="0" borderId="0" xfId="0" applyNumberFormat="1" applyFont="1" applyBorder="1" applyAlignment="1">
      <alignment horizontal="center"/>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xf numFmtId="4" fontId="5" fillId="2" borderId="2" xfId="0" applyNumberFormat="1" applyFont="1" applyFill="1" applyBorder="1"/>
    <xf numFmtId="0" fontId="5" fillId="2" borderId="2" xfId="0" applyFont="1" applyFill="1" applyBorder="1" applyAlignment="1">
      <alignment vertical="center" wrapText="1"/>
    </xf>
    <xf numFmtId="0" fontId="5" fillId="0" borderId="0" xfId="0" applyFont="1" applyFill="1"/>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center" vertical="center"/>
    </xf>
    <xf numFmtId="0" fontId="124" fillId="0" borderId="0" xfId="0" applyFont="1" applyFill="1"/>
    <xf numFmtId="0" fontId="5" fillId="0" borderId="2" xfId="0" applyFont="1" applyFill="1" applyBorder="1" applyAlignment="1">
      <alignment horizontal="left" vertical="center" wrapText="1"/>
    </xf>
    <xf numFmtId="0" fontId="125" fillId="56" borderId="2" xfId="0" applyFont="1" applyFill="1" applyBorder="1" applyAlignment="1">
      <alignment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wrapText="1"/>
    </xf>
    <xf numFmtId="4" fontId="5" fillId="0" borderId="6" xfId="0" applyNumberFormat="1" applyFont="1" applyFill="1" applyBorder="1" applyAlignment="1">
      <alignment horizontal="center" vertical="center"/>
    </xf>
    <xf numFmtId="4" fontId="5" fillId="0" borderId="8" xfId="0" applyNumberFormat="1" applyFont="1" applyFill="1" applyBorder="1" applyAlignment="1">
      <alignment horizontal="center" vertical="center"/>
    </xf>
    <xf numFmtId="4" fontId="5" fillId="0" borderId="6" xfId="0" applyNumberFormat="1" applyFont="1" applyFill="1" applyBorder="1" applyAlignment="1">
      <alignment horizontal="center"/>
    </xf>
    <xf numFmtId="4" fontId="5" fillId="0" borderId="8" xfId="0" applyNumberFormat="1" applyFont="1" applyFill="1" applyBorder="1" applyAlignment="1">
      <alignment horizontal="center"/>
    </xf>
    <xf numFmtId="0" fontId="5" fillId="0" borderId="2" xfId="0" applyNumberFormat="1" applyFont="1" applyFill="1" applyBorder="1" applyAlignment="1">
      <alignment horizontal="left" vertical="center" wrapText="1"/>
    </xf>
    <xf numFmtId="0" fontId="5" fillId="0" borderId="8" xfId="0" applyFont="1" applyFill="1" applyBorder="1" applyAlignment="1">
      <alignment horizontal="center" vertical="center"/>
    </xf>
    <xf numFmtId="0" fontId="5" fillId="2" borderId="6" xfId="0" applyFont="1" applyFill="1" applyBorder="1" applyAlignment="1">
      <alignment horizontal="center"/>
    </xf>
    <xf numFmtId="0" fontId="5" fillId="0" borderId="3" xfId="0" applyFont="1" applyBorder="1" applyAlignment="1">
      <alignment horizont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2" xfId="0" applyFont="1" applyFill="1" applyBorder="1" applyAlignment="1">
      <alignment horizontal="center" vertical="center"/>
    </xf>
    <xf numFmtId="0" fontId="5" fillId="0" borderId="2" xfId="0" applyFont="1" applyFill="1" applyBorder="1" applyAlignment="1">
      <alignment vertical="center" wrapText="1"/>
    </xf>
    <xf numFmtId="0" fontId="5" fillId="0" borderId="3" xfId="0" applyFont="1" applyBorder="1"/>
    <xf numFmtId="0" fontId="5" fillId="0" borderId="8" xfId="0" applyFont="1" applyFill="1" applyBorder="1" applyAlignment="1">
      <alignment horizontal="center" vertical="center" wrapText="1"/>
    </xf>
    <xf numFmtId="4" fontId="5" fillId="0" borderId="2" xfId="0" applyNumberFormat="1" applyFont="1" applyBorder="1" applyAlignment="1">
      <alignment horizontal="center" vertical="center"/>
    </xf>
    <xf numFmtId="0" fontId="124" fillId="0" borderId="0" xfId="0" applyFont="1"/>
    <xf numFmtId="0" fontId="3" fillId="0" borderId="0" xfId="0" applyFont="1" applyBorder="1" applyAlignment="1">
      <alignment horizontal="center"/>
    </xf>
    <xf numFmtId="0" fontId="5" fillId="0" borderId="0" xfId="0" applyFont="1" applyFill="1" applyAlignment="1">
      <alignment horizontal="right"/>
    </xf>
    <xf numFmtId="0" fontId="3" fillId="0" borderId="0" xfId="0" applyFont="1" applyFill="1" applyBorder="1" applyAlignment="1">
      <alignment horizontal="center"/>
    </xf>
    <xf numFmtId="0" fontId="3" fillId="2" borderId="2" xfId="0" applyFont="1" applyFill="1" applyBorder="1" applyAlignment="1">
      <alignment horizontal="left"/>
    </xf>
    <xf numFmtId="0" fontId="5" fillId="0" borderId="2" xfId="0" applyFont="1" applyFill="1" applyBorder="1" applyAlignment="1">
      <alignment vertical="center"/>
    </xf>
    <xf numFmtId="4" fontId="3"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4" xfId="0" applyFont="1" applyFill="1" applyBorder="1" applyAlignment="1">
      <alignment horizontal="center" vertical="center"/>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32" xfId="0" applyFont="1" applyFill="1" applyBorder="1" applyAlignment="1">
      <alignment horizontal="left"/>
    </xf>
    <xf numFmtId="4" fontId="5" fillId="0" borderId="2" xfId="0" applyNumberFormat="1" applyFont="1" applyFill="1" applyBorder="1" applyAlignment="1">
      <alignment horizontal="center" vertical="center"/>
    </xf>
    <xf numFmtId="0" fontId="5" fillId="0" borderId="2" xfId="0" applyFont="1" applyFill="1" applyBorder="1" applyAlignment="1">
      <alignment horizontal="center"/>
    </xf>
    <xf numFmtId="0" fontId="5" fillId="2" borderId="2" xfId="0" applyFont="1" applyFill="1" applyBorder="1" applyAlignment="1">
      <alignment horizontal="center"/>
    </xf>
    <xf numFmtId="0" fontId="5" fillId="2" borderId="2" xfId="0" applyFont="1" applyFill="1" applyBorder="1" applyAlignment="1">
      <alignment horizontal="left"/>
    </xf>
    <xf numFmtId="0" fontId="5" fillId="0" borderId="33" xfId="0" applyFont="1" applyFill="1" applyBorder="1" applyAlignment="1">
      <alignment horizontal="center"/>
    </xf>
    <xf numFmtId="0" fontId="5" fillId="0" borderId="10" xfId="0" applyFont="1" applyFill="1" applyBorder="1" applyAlignment="1">
      <alignment horizontal="center" vertical="center" wrapText="1"/>
    </xf>
    <xf numFmtId="0" fontId="5" fillId="0" borderId="24" xfId="0" applyFont="1" applyFill="1" applyBorder="1" applyAlignment="1">
      <alignment horizontal="center"/>
    </xf>
    <xf numFmtId="0" fontId="5" fillId="0" borderId="0" xfId="0" applyFont="1" applyFill="1" applyBorder="1" applyAlignment="1">
      <alignment horizontal="center" vertical="center" wrapText="1"/>
    </xf>
    <xf numFmtId="0" fontId="5" fillId="0" borderId="0" xfId="0" applyFont="1" applyFill="1" applyAlignment="1">
      <alignment horizontal="center"/>
    </xf>
    <xf numFmtId="0" fontId="5" fillId="0" borderId="1" xfId="0" applyFont="1" applyFill="1" applyBorder="1" applyAlignment="1">
      <alignment horizontal="center" vertical="center" wrapText="1"/>
    </xf>
    <xf numFmtId="0" fontId="5" fillId="0" borderId="8" xfId="0" applyFont="1" applyFill="1" applyBorder="1" applyAlignment="1">
      <alignment horizontal="left" vertical="center"/>
    </xf>
    <xf numFmtId="0" fontId="5" fillId="2" borderId="2" xfId="0" applyFont="1" applyFill="1" applyBorder="1" applyAlignment="1">
      <alignment wrapText="1"/>
    </xf>
    <xf numFmtId="4" fontId="5" fillId="0" borderId="0" xfId="0" applyNumberFormat="1" applyFont="1" applyFill="1"/>
    <xf numFmtId="0" fontId="3" fillId="0" borderId="0" xfId="0" applyFont="1" applyFill="1" applyBorder="1" applyAlignment="1">
      <alignment horizontal="center"/>
    </xf>
    <xf numFmtId="4" fontId="1" fillId="0" borderId="0" xfId="0" applyNumberFormat="1" applyFont="1"/>
    <xf numFmtId="4" fontId="2" fillId="0" borderId="1" xfId="0" applyNumberFormat="1" applyFont="1" applyBorder="1" applyAlignment="1"/>
    <xf numFmtId="4"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4" fontId="1" fillId="2" borderId="2" xfId="0" applyNumberFormat="1" applyFont="1" applyFill="1" applyBorder="1"/>
    <xf numFmtId="0" fontId="1" fillId="0" borderId="2" xfId="0" applyFont="1" applyFill="1" applyBorder="1" applyAlignment="1">
      <alignment horizontal="left" vertical="center"/>
    </xf>
    <xf numFmtId="0" fontId="1" fillId="0" borderId="8"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8" xfId="0" applyFont="1" applyFill="1" applyBorder="1" applyAlignment="1">
      <alignment horizontal="left" vertical="center"/>
    </xf>
    <xf numFmtId="0" fontId="1" fillId="0" borderId="6" xfId="0" applyFont="1" applyFill="1" applyBorder="1" applyAlignment="1">
      <alignment horizontal="left" vertical="center"/>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2" borderId="2" xfId="0" applyFont="1" applyFill="1" applyBorder="1" applyAlignment="1">
      <alignment wrapText="1"/>
    </xf>
    <xf numFmtId="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2" xfId="0" applyFont="1" applyFill="1" applyBorder="1" applyAlignment="1"/>
    <xf numFmtId="0" fontId="124" fillId="0" borderId="2" xfId="0" applyFont="1" applyFill="1" applyBorder="1" applyAlignment="1"/>
    <xf numFmtId="4" fontId="124" fillId="0" borderId="2" xfId="0" applyNumberFormat="1" applyFont="1" applyFill="1" applyBorder="1" applyAlignment="1"/>
    <xf numFmtId="0" fontId="124" fillId="0" borderId="3" xfId="0" applyFont="1" applyFill="1" applyBorder="1" applyAlignment="1">
      <alignment horizontal="center" vertical="center" wrapText="1"/>
    </xf>
    <xf numFmtId="0" fontId="124" fillId="0" borderId="2" xfId="0" applyFont="1" applyFill="1" applyBorder="1" applyAlignment="1">
      <alignment horizontal="center" vertical="center"/>
    </xf>
    <xf numFmtId="0" fontId="124" fillId="0" borderId="8"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xf numFmtId="4" fontId="5" fillId="2" borderId="5" xfId="0" applyNumberFormat="1" applyFont="1" applyFill="1" applyBorder="1"/>
    <xf numFmtId="0" fontId="5" fillId="2" borderId="5" xfId="0" applyFont="1" applyFill="1" applyBorder="1" applyAlignment="1">
      <alignment vertical="center"/>
    </xf>
    <xf numFmtId="0" fontId="5" fillId="2" borderId="32" xfId="0" applyFont="1" applyFill="1" applyBorder="1" applyAlignment="1">
      <alignment vertical="center" wrapText="1"/>
    </xf>
    <xf numFmtId="0" fontId="1" fillId="0" borderId="3" xfId="0" applyFont="1" applyFill="1" applyBorder="1" applyAlignment="1">
      <alignment vertical="center" wrapText="1"/>
    </xf>
    <xf numFmtId="4" fontId="1" fillId="0" borderId="6" xfId="0" applyNumberFormat="1" applyFont="1" applyFill="1" applyBorder="1" applyAlignment="1">
      <alignment horizontal="center" vertical="center"/>
    </xf>
    <xf numFmtId="4" fontId="1" fillId="0" borderId="8"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3" fillId="2" borderId="4" xfId="0" applyFont="1" applyFill="1" applyBorder="1"/>
    <xf numFmtId="0" fontId="5" fillId="0" borderId="7" xfId="0" applyFont="1" applyFill="1" applyBorder="1" applyAlignment="1">
      <alignment horizontal="left" vertical="center" wrapText="1"/>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4" xfId="0" applyFont="1" applyFill="1" applyBorder="1" applyAlignment="1">
      <alignment horizontal="left" vertical="center" wrapText="1"/>
    </xf>
    <xf numFmtId="0" fontId="5" fillId="0" borderId="1"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6" xfId="0" applyFont="1" applyFill="1" applyBorder="1" applyAlignment="1">
      <alignment horizontal="left" vertical="center" wrapText="1"/>
    </xf>
    <xf numFmtId="3" fontId="5" fillId="0" borderId="6"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2" fontId="5" fillId="0" borderId="0" xfId="0" applyNumberFormat="1" applyFont="1" applyFill="1"/>
    <xf numFmtId="4" fontId="5" fillId="0" borderId="6" xfId="0" applyNumberFormat="1" applyFont="1" applyFill="1" applyBorder="1" applyAlignment="1">
      <alignment horizontal="center" vertical="center"/>
    </xf>
    <xf numFmtId="3" fontId="5" fillId="0" borderId="3" xfId="0" applyNumberFormat="1" applyFont="1" applyFill="1" applyBorder="1" applyAlignment="1">
      <alignment horizontal="center" vertical="center"/>
    </xf>
    <xf numFmtId="0" fontId="3" fillId="2" borderId="4" xfId="0" applyFont="1" applyFill="1" applyBorder="1" applyAlignment="1"/>
    <xf numFmtId="0" fontId="3" fillId="2" borderId="5" xfId="0" applyFont="1" applyFill="1" applyBorder="1" applyAlignment="1"/>
    <xf numFmtId="0" fontId="3" fillId="2" borderId="32" xfId="0" applyFont="1" applyFill="1" applyBorder="1" applyAlignment="1"/>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32" xfId="0" applyFont="1" applyFill="1" applyBorder="1" applyAlignment="1">
      <alignment horizontal="left" vertical="center"/>
    </xf>
    <xf numFmtId="0" fontId="5" fillId="0" borderId="0" xfId="0" applyFont="1" applyFill="1" applyBorder="1" applyAlignment="1">
      <alignment horizontal="center" vertical="center"/>
    </xf>
    <xf numFmtId="0" fontId="5" fillId="0" borderId="6" xfId="0" applyFont="1" applyFill="1" applyBorder="1" applyAlignment="1">
      <alignment vertical="center"/>
    </xf>
    <xf numFmtId="0" fontId="3" fillId="2" borderId="0" xfId="0" applyFont="1" applyFill="1" applyBorder="1"/>
    <xf numFmtId="0" fontId="5" fillId="2" borderId="0" xfId="0" applyFont="1" applyFill="1" applyBorder="1"/>
    <xf numFmtId="0" fontId="5" fillId="2" borderId="3" xfId="0" applyFont="1" applyFill="1" applyBorder="1" applyAlignment="1">
      <alignment vertical="center" wrapText="1"/>
    </xf>
    <xf numFmtId="0" fontId="5" fillId="57" borderId="6" xfId="0" applyFont="1" applyFill="1" applyBorder="1" applyAlignment="1">
      <alignment horizontal="center" vertical="center" wrapText="1"/>
    </xf>
    <xf numFmtId="0" fontId="5" fillId="57" borderId="3" xfId="0" applyFont="1" applyFill="1" applyBorder="1" applyAlignment="1">
      <alignment horizontal="center" vertical="center" wrapText="1"/>
    </xf>
    <xf numFmtId="4" fontId="5" fillId="0" borderId="3" xfId="0" applyNumberFormat="1" applyFont="1" applyFill="1" applyBorder="1" applyAlignment="1">
      <alignment horizontal="center" vertical="center"/>
    </xf>
    <xf numFmtId="0" fontId="5" fillId="57" borderId="8" xfId="0" applyFont="1" applyFill="1" applyBorder="1" applyAlignment="1">
      <alignment horizontal="center" vertical="center" wrapText="1"/>
    </xf>
    <xf numFmtId="0" fontId="5" fillId="2" borderId="8" xfId="0" applyFont="1" applyFill="1" applyBorder="1" applyAlignment="1"/>
    <xf numFmtId="203" fontId="5" fillId="0" borderId="0" xfId="0" applyNumberFormat="1" applyFont="1" applyFill="1"/>
    <xf numFmtId="203" fontId="3" fillId="0" borderId="0" xfId="0" applyNumberFormat="1" applyFont="1" applyFill="1" applyBorder="1" applyAlignment="1">
      <alignment horizontal="center"/>
    </xf>
    <xf numFmtId="203" fontId="5" fillId="0" borderId="2" xfId="0" applyNumberFormat="1" applyFont="1" applyFill="1" applyBorder="1" applyAlignment="1">
      <alignment horizontal="center" vertical="center" wrapText="1"/>
    </xf>
    <xf numFmtId="0" fontId="5" fillId="0" borderId="2" xfId="0" applyFont="1" applyBorder="1" applyAlignment="1">
      <alignment horizontal="center"/>
    </xf>
    <xf numFmtId="0" fontId="5" fillId="0" borderId="2" xfId="0" applyFont="1" applyFill="1" applyBorder="1" applyAlignment="1">
      <alignment horizontal="center"/>
    </xf>
    <xf numFmtId="0" fontId="5" fillId="0" borderId="0" xfId="0" applyFont="1" applyAlignment="1">
      <alignment horizontal="center"/>
    </xf>
    <xf numFmtId="2" fontId="5" fillId="0" borderId="2" xfId="0" applyNumberFormat="1" applyFont="1" applyFill="1" applyBorder="1" applyAlignment="1">
      <alignment horizontal="center" vertical="center"/>
    </xf>
    <xf numFmtId="203"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right" vertical="center" wrapText="1"/>
    </xf>
    <xf numFmtId="0" fontId="5" fillId="0" borderId="8" xfId="0" applyFont="1" applyFill="1" applyBorder="1" applyAlignment="1">
      <alignment horizontal="right" vertical="center" wrapText="1"/>
    </xf>
    <xf numFmtId="0" fontId="5" fillId="0" borderId="10" xfId="0" applyFont="1" applyFill="1" applyBorder="1" applyAlignment="1">
      <alignment horizontal="center" vertical="center" wrapText="1"/>
    </xf>
    <xf numFmtId="0" fontId="124" fillId="0" borderId="3" xfId="0" applyFont="1" applyBorder="1" applyAlignment="1">
      <alignment horizontal="center" vertical="center" wrapText="1"/>
    </xf>
    <xf numFmtId="0" fontId="124" fillId="0" borderId="8" xfId="0" applyFont="1" applyBorder="1" applyAlignment="1">
      <alignment horizontal="center" vertical="center"/>
    </xf>
    <xf numFmtId="0" fontId="124" fillId="0" borderId="8" xfId="0" applyFont="1" applyFill="1" applyBorder="1" applyAlignment="1">
      <alignment horizontal="center" vertical="center"/>
    </xf>
    <xf numFmtId="0" fontId="124"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2" fontId="5" fillId="0" borderId="4" xfId="0" applyNumberFormat="1" applyFont="1" applyFill="1" applyBorder="1" applyAlignment="1">
      <alignment horizontal="center" vertical="center"/>
    </xf>
    <xf numFmtId="0" fontId="124" fillId="0" borderId="3" xfId="0" applyFont="1" applyFill="1" applyBorder="1" applyAlignment="1">
      <alignment vertical="center" wrapText="1"/>
    </xf>
    <xf numFmtId="0" fontId="127" fillId="0" borderId="2" xfId="0" applyFont="1" applyFill="1" applyBorder="1" applyAlignment="1">
      <alignment horizontal="right" vertical="center" wrapText="1"/>
    </xf>
    <xf numFmtId="0" fontId="124" fillId="0" borderId="2" xfId="0" applyFont="1" applyFill="1" applyBorder="1" applyAlignment="1">
      <alignment vertical="center" wrapText="1"/>
    </xf>
    <xf numFmtId="0" fontId="5" fillId="0" borderId="0" xfId="0" applyFont="1" applyFill="1" applyBorder="1" applyAlignment="1">
      <alignment horizontal="center" vertical="center" wrapText="1"/>
    </xf>
    <xf numFmtId="2" fontId="5" fillId="0" borderId="10" xfId="0" applyNumberFormat="1" applyFont="1" applyFill="1" applyBorder="1" applyAlignment="1">
      <alignment horizontal="center" vertical="center"/>
    </xf>
    <xf numFmtId="0" fontId="124" fillId="0" borderId="8" xfId="0" applyFont="1" applyBorder="1" applyAlignment="1">
      <alignment horizontal="center" vertical="center" wrapText="1"/>
    </xf>
    <xf numFmtId="0" fontId="5" fillId="2" borderId="10" xfId="0" applyFont="1" applyFill="1" applyBorder="1"/>
    <xf numFmtId="2" fontId="5" fillId="2" borderId="10" xfId="0" applyNumberFormat="1" applyFont="1" applyFill="1" applyBorder="1"/>
    <xf numFmtId="203" fontId="5" fillId="2" borderId="2" xfId="0" applyNumberFormat="1" applyFont="1" applyFill="1" applyBorder="1" applyAlignment="1">
      <alignment vertical="center"/>
    </xf>
    <xf numFmtId="0" fontId="5" fillId="2" borderId="33" xfId="0" applyFont="1" applyFill="1" applyBorder="1"/>
    <xf numFmtId="203" fontId="5" fillId="0" borderId="2" xfId="0" applyNumberFormat="1" applyFont="1" applyFill="1" applyBorder="1" applyAlignment="1">
      <alignment horizontal="center" vertical="center"/>
    </xf>
    <xf numFmtId="0" fontId="5" fillId="56" borderId="33" xfId="0" applyFont="1" applyFill="1" applyBorder="1" applyAlignment="1">
      <alignment horizontal="center" vertical="center" wrapText="1"/>
    </xf>
    <xf numFmtId="0" fontId="5" fillId="56" borderId="2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56" borderId="3" xfId="0" applyFont="1" applyFill="1" applyBorder="1" applyAlignment="1">
      <alignment horizontal="center" vertical="center" wrapText="1"/>
    </xf>
    <xf numFmtId="0" fontId="5" fillId="56" borderId="8" xfId="0" applyFont="1" applyFill="1" applyBorder="1" applyAlignment="1">
      <alignment horizontal="center" vertical="center" wrapText="1"/>
    </xf>
    <xf numFmtId="203" fontId="5" fillId="2" borderId="10" xfId="0" applyNumberFormat="1" applyFont="1" applyFill="1" applyBorder="1" applyAlignment="1">
      <alignment vertical="center"/>
    </xf>
    <xf numFmtId="203" fontId="5" fillId="0" borderId="6" xfId="0" applyNumberFormat="1" applyFont="1" applyFill="1" applyBorder="1" applyAlignment="1">
      <alignment horizontal="center" vertical="center"/>
    </xf>
    <xf numFmtId="203" fontId="5" fillId="0" borderId="8" xfId="0" applyNumberFormat="1" applyFont="1" applyFill="1" applyBorder="1" applyAlignment="1">
      <alignment horizontal="center" vertical="center"/>
    </xf>
    <xf numFmtId="0" fontId="5" fillId="2" borderId="6" xfId="0" applyFont="1" applyFill="1" applyBorder="1" applyAlignment="1">
      <alignment horizontal="center" vertical="center"/>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32" xfId="0" applyFont="1" applyFill="1" applyBorder="1" applyAlignment="1">
      <alignment horizontal="left" wrapText="1"/>
    </xf>
    <xf numFmtId="0" fontId="5" fillId="0" borderId="7" xfId="0" applyFont="1" applyFill="1" applyBorder="1" applyAlignment="1">
      <alignment horizontal="center" vertical="center"/>
    </xf>
    <xf numFmtId="0" fontId="5" fillId="56" borderId="2"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32" xfId="0" applyFont="1" applyFill="1" applyBorder="1" applyAlignment="1">
      <alignment horizontal="center" vertical="center" wrapText="1"/>
    </xf>
    <xf numFmtId="214" fontId="5" fillId="0" borderId="6" xfId="0" applyNumberFormat="1" applyFont="1" applyFill="1" applyBorder="1" applyAlignment="1">
      <alignment horizontal="center" vertical="center"/>
    </xf>
    <xf numFmtId="0" fontId="5" fillId="0" borderId="8" xfId="0" applyFont="1" applyFill="1" applyBorder="1"/>
    <xf numFmtId="214" fontId="5" fillId="0" borderId="8"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28" fillId="0" borderId="0" xfId="0" applyFont="1" applyAlignment="1">
      <alignment horizontal="center" vertical="center" wrapText="1"/>
    </xf>
    <xf numFmtId="0" fontId="0" fillId="0" borderId="0" xfId="0" applyBorder="1"/>
    <xf numFmtId="0" fontId="4" fillId="0" borderId="0" xfId="2013" applyFont="1" applyBorder="1" applyAlignment="1">
      <alignment horizontal="center"/>
    </xf>
    <xf numFmtId="0" fontId="129" fillId="58" borderId="36" xfId="2013" applyFill="1" applyBorder="1" applyAlignment="1">
      <alignment horizontal="center"/>
    </xf>
    <xf numFmtId="0" fontId="0" fillId="0" borderId="0" xfId="0" applyAlignment="1">
      <alignment horizontal="center"/>
    </xf>
  </cellXfs>
  <cellStyles count="2014">
    <cellStyle name=" 1" xfId="1"/>
    <cellStyle name="&#10;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NADB.JNVLS.APTEKA.2011.TO.1.3.4" xfId="71"/>
    <cellStyle name="_Model_RAB_MRSK_svod" xfId="72"/>
    <cellStyle name="_Model_RAB_MRSK_svod 2" xfId="73"/>
    <cellStyle name="_Model_RAB_MRSK_svod 2_OREP.KU.2011.MONTHLY.02(v0.1)" xfId="74"/>
    <cellStyle name="_Model_RAB_MRSK_svod 2_OREP.KU.2011.MONTHLY.02(v0.4)" xfId="75"/>
    <cellStyle name="_Model_RAB_MRSK_svod 2_OREP.KU.2011.MONTHLY.11(v1.4)" xfId="76"/>
    <cellStyle name="_Model_RAB_MRSK_svod 2_UPDATE.OREP.KU.2011.MONTHLY.02.TO.1.2" xfId="77"/>
    <cellStyle name="_Model_RAB_MRSK_svod_46EE.2011(v1.0)" xfId="78"/>
    <cellStyle name="_Model_RAB_MRSK_svod_46EE.2011(v1.0)_46TE.2011(v1.0)" xfId="79"/>
    <cellStyle name="_Model_RAB_MRSK_svod_46EE.2011(v1.0)_INDEX.STATION.2012(v1.0)_" xfId="80"/>
    <cellStyle name="_Model_RAB_MRSK_svod_46EE.2011(v1.0)_INDEX.STATION.2012(v2.0)" xfId="81"/>
    <cellStyle name="_Model_RAB_MRSK_svod_46EE.2011(v1.0)_INDEX.STATION.2012(v2.1)" xfId="82"/>
    <cellStyle name="_Model_RAB_MRSK_svod_46EE.2011(v1.0)_TEPLO.PREDEL.2012.M(v1.1)_test" xfId="83"/>
    <cellStyle name="_Model_RAB_MRSK_svod_46EE.2011(v1.2)" xfId="84"/>
    <cellStyle name="_Model_RAB_MRSK_svod_46EP.2012(v0.1)" xfId="85"/>
    <cellStyle name="_Model_RAB_MRSK_svod_46TE.2011(v1.0)" xfId="86"/>
    <cellStyle name="_Model_RAB_MRSK_svod_ARMRAZR" xfId="87"/>
    <cellStyle name="_Model_RAB_MRSK_svod_BALANCE.WARM.2010.FACT(v1.0)" xfId="88"/>
    <cellStyle name="_Model_RAB_MRSK_svod_BALANCE.WARM.2010.PLAN" xfId="89"/>
    <cellStyle name="_Model_RAB_MRSK_svod_BALANCE.WARM.2011YEAR(v0.7)" xfId="90"/>
    <cellStyle name="_Model_RAB_MRSK_svod_BALANCE.WARM.2011YEAR.NEW.UPDATE.SCHEME" xfId="91"/>
    <cellStyle name="_Model_RAB_MRSK_svod_EE.2REK.P2011.4.78(v0.3)" xfId="92"/>
    <cellStyle name="_Model_RAB_MRSK_svod_FORM910.2012(v1.1)" xfId="93"/>
    <cellStyle name="_Model_RAB_MRSK_svod_INVEST.EE.PLAN.4.78(v0.1)" xfId="94"/>
    <cellStyle name="_Model_RAB_MRSK_svod_INVEST.EE.PLAN.4.78(v0.3)" xfId="95"/>
    <cellStyle name="_Model_RAB_MRSK_svod_INVEST.EE.PLAN.4.78(v1.0)" xfId="96"/>
    <cellStyle name="_Model_RAB_MRSK_svod_INVEST.PLAN.4.78(v0.1)" xfId="97"/>
    <cellStyle name="_Model_RAB_MRSK_svod_INVEST.WARM.PLAN.4.78(v0.1)" xfId="98"/>
    <cellStyle name="_Model_RAB_MRSK_svod_INVEST_WARM_PLAN" xfId="99"/>
    <cellStyle name="_Model_RAB_MRSK_svod_NADB.JNVLS.APTEKA.2011(v1.3.3)" xfId="100"/>
    <cellStyle name="_Model_RAB_MRSK_svod_NADB.JNVLS.APTEKA.2011(v1.3.3)_46TE.2011(v1.0)" xfId="101"/>
    <cellStyle name="_Model_RAB_MRSK_svod_NADB.JNVLS.APTEKA.2011(v1.3.3)_INDEX.STATION.2012(v1.0)_" xfId="102"/>
    <cellStyle name="_Model_RAB_MRSK_svod_NADB.JNVLS.APTEKA.2011(v1.3.3)_INDEX.STATION.2012(v2.0)" xfId="103"/>
    <cellStyle name="_Model_RAB_MRSK_svod_NADB.JNVLS.APTEKA.2011(v1.3.3)_INDEX.STATION.2012(v2.1)" xfId="104"/>
    <cellStyle name="_Model_RAB_MRSK_svod_NADB.JNVLS.APTEKA.2011(v1.3.3)_TEPLO.PREDEL.2012.M(v1.1)_test" xfId="105"/>
    <cellStyle name="_Model_RAB_MRSK_svod_NADB.JNVLS.APTEKA.2011(v1.3.4)" xfId="106"/>
    <cellStyle name="_Model_RAB_MRSK_svod_NADB.JNVLS.APTEKA.2011(v1.3.4)_46TE.2011(v1.0)" xfId="107"/>
    <cellStyle name="_Model_RAB_MRSK_svod_NADB.JNVLS.APTEKA.2011(v1.3.4)_INDEX.STATION.2012(v1.0)_" xfId="108"/>
    <cellStyle name="_Model_RAB_MRSK_svod_NADB.JNVLS.APTEKA.2011(v1.3.4)_INDEX.STATION.2012(v2.0)" xfId="109"/>
    <cellStyle name="_Model_RAB_MRSK_svod_NADB.JNVLS.APTEKA.2011(v1.3.4)_INDEX.STATION.2012(v2.1)" xfId="110"/>
    <cellStyle name="_Model_RAB_MRSK_svod_NADB.JNVLS.APTEKA.2011(v1.3.4)_TEPLO.PREDEL.2012.M(v1.1)_test" xfId="111"/>
    <cellStyle name="_Model_RAB_MRSK_svod_PASSPORT.TEPLO.PROIZV(v2.1)" xfId="112"/>
    <cellStyle name="_Model_RAB_MRSK_svod_PREDEL.JKH.UTV.2011(v1.0.1)" xfId="113"/>
    <cellStyle name="_Model_RAB_MRSK_svod_PREDEL.JKH.UTV.2011(v1.0.1)_46TE.2011(v1.0)" xfId="114"/>
    <cellStyle name="_Model_RAB_MRSK_svod_PREDEL.JKH.UTV.2011(v1.0.1)_INDEX.STATION.2012(v1.0)_" xfId="115"/>
    <cellStyle name="_Model_RAB_MRSK_svod_PREDEL.JKH.UTV.2011(v1.0.1)_INDEX.STATION.2012(v2.0)" xfId="116"/>
    <cellStyle name="_Model_RAB_MRSK_svod_PREDEL.JKH.UTV.2011(v1.0.1)_INDEX.STATION.2012(v2.1)" xfId="117"/>
    <cellStyle name="_Model_RAB_MRSK_svod_PREDEL.JKH.UTV.2011(v1.0.1)_TEPLO.PREDEL.2012.M(v1.1)_test" xfId="118"/>
    <cellStyle name="_Model_RAB_MRSK_svod_PREDEL.JKH.UTV.2011(v1.1)" xfId="119"/>
    <cellStyle name="_Model_RAB_MRSK_svod_REP.BLR.2012(v1.0)" xfId="120"/>
    <cellStyle name="_Model_RAB_MRSK_svod_TEPLO.PREDEL.2012.M(v1.1)" xfId="121"/>
    <cellStyle name="_Model_RAB_MRSK_svod_TEST.TEMPLATE" xfId="122"/>
    <cellStyle name="_Model_RAB_MRSK_svod_UPDATE.46EE.2011.TO.1.1" xfId="123"/>
    <cellStyle name="_Model_RAB_MRSK_svod_UPDATE.46TE.2011.TO.1.1" xfId="124"/>
    <cellStyle name="_Model_RAB_MRSK_svod_UPDATE.46TE.2011.TO.1.2" xfId="125"/>
    <cellStyle name="_Model_RAB_MRSK_svod_UPDATE.BALANCE.WARM.2011YEAR.TO.1.1" xfId="126"/>
    <cellStyle name="_Model_RAB_MRSK_svod_UPDATE.BALANCE.WARM.2011YEAR.TO.1.1_46TE.2011(v1.0)" xfId="127"/>
    <cellStyle name="_Model_RAB_MRSK_svod_UPDATE.BALANCE.WARM.2011YEAR.TO.1.1_INDEX.STATION.2012(v1.0)_" xfId="128"/>
    <cellStyle name="_Model_RAB_MRSK_svod_UPDATE.BALANCE.WARM.2011YEAR.TO.1.1_INDEX.STATION.2012(v2.0)" xfId="129"/>
    <cellStyle name="_Model_RAB_MRSK_svod_UPDATE.BALANCE.WARM.2011YEAR.TO.1.1_INDEX.STATION.2012(v2.1)" xfId="130"/>
    <cellStyle name="_Model_RAB_MRSK_svod_UPDATE.BALANCE.WARM.2011YEAR.TO.1.1_OREP.KU.2011.MONTHLY.02(v1.1)" xfId="131"/>
    <cellStyle name="_Model_RAB_MRSK_svod_UPDATE.BALANCE.WARM.2011YEAR.TO.1.1_TEPLO.PREDEL.2012.M(v1.1)_test" xfId="132"/>
    <cellStyle name="_Model_RAB_MRSK_svod_UPDATE.NADB.JNVLS.APTEKA.2011.TO.1.3.4" xfId="133"/>
    <cellStyle name="_Plug" xfId="134"/>
    <cellStyle name="_Бюджет2006_ПОКАЗАТЕЛИ СВОДНЫЕ" xfId="135"/>
    <cellStyle name="_ВО ОП ТЭС-ОТ- 2007" xfId="136"/>
    <cellStyle name="_ВО ОП ТЭС-ОТ- 2007_Новая инструкция1_фст" xfId="137"/>
    <cellStyle name="_ВФ ОАО ТЭС-ОТ- 2009" xfId="138"/>
    <cellStyle name="_ВФ ОАО ТЭС-ОТ- 2009_Новая инструкция1_фст" xfId="139"/>
    <cellStyle name="_выручка по присоединениям2" xfId="140"/>
    <cellStyle name="_выручка по присоединениям2_Новая инструкция1_фст" xfId="141"/>
    <cellStyle name="_Договор аренды ЯЭ с разбивкой" xfId="142"/>
    <cellStyle name="_Договор аренды ЯЭ с разбивкой_Новая инструкция1_фст" xfId="143"/>
    <cellStyle name="_Защита ФЗП" xfId="144"/>
    <cellStyle name="_Исходные данные для модели" xfId="145"/>
    <cellStyle name="_Исходные данные для модели_Новая инструкция1_фст" xfId="146"/>
    <cellStyle name="_Консолидация-2008-проект-new" xfId="147"/>
    <cellStyle name="_МОДЕЛЬ_1 (2)" xfId="148"/>
    <cellStyle name="_МОДЕЛЬ_1 (2) 2" xfId="149"/>
    <cellStyle name="_МОДЕЛЬ_1 (2) 2_OREP.KU.2011.MONTHLY.02(v0.1)" xfId="150"/>
    <cellStyle name="_МОДЕЛЬ_1 (2) 2_OREP.KU.2011.MONTHLY.02(v0.4)" xfId="151"/>
    <cellStyle name="_МОДЕЛЬ_1 (2) 2_OREP.KU.2011.MONTHLY.11(v1.4)" xfId="152"/>
    <cellStyle name="_МОДЕЛЬ_1 (2) 2_UPDATE.OREP.KU.2011.MONTHLY.02.TO.1.2" xfId="153"/>
    <cellStyle name="_МОДЕЛЬ_1 (2)_46EE.2011(v1.0)" xfId="154"/>
    <cellStyle name="_МОДЕЛЬ_1 (2)_46EE.2011(v1.0)_46TE.2011(v1.0)" xfId="155"/>
    <cellStyle name="_МОДЕЛЬ_1 (2)_46EE.2011(v1.0)_INDEX.STATION.2012(v1.0)_" xfId="156"/>
    <cellStyle name="_МОДЕЛЬ_1 (2)_46EE.2011(v1.0)_INDEX.STATION.2012(v2.0)" xfId="157"/>
    <cellStyle name="_МОДЕЛЬ_1 (2)_46EE.2011(v1.0)_INDEX.STATION.2012(v2.1)" xfId="158"/>
    <cellStyle name="_МОДЕЛЬ_1 (2)_46EE.2011(v1.0)_TEPLO.PREDEL.2012.M(v1.1)_test" xfId="159"/>
    <cellStyle name="_МОДЕЛЬ_1 (2)_46EE.2011(v1.2)" xfId="160"/>
    <cellStyle name="_МОДЕЛЬ_1 (2)_46EP.2012(v0.1)" xfId="161"/>
    <cellStyle name="_МОДЕЛЬ_1 (2)_46TE.2011(v1.0)" xfId="162"/>
    <cellStyle name="_МОДЕЛЬ_1 (2)_ARMRAZR" xfId="163"/>
    <cellStyle name="_МОДЕЛЬ_1 (2)_BALANCE.WARM.2010.FACT(v1.0)" xfId="164"/>
    <cellStyle name="_МОДЕЛЬ_1 (2)_BALANCE.WARM.2010.PLAN" xfId="165"/>
    <cellStyle name="_МОДЕЛЬ_1 (2)_BALANCE.WARM.2011YEAR(v0.7)" xfId="166"/>
    <cellStyle name="_МОДЕЛЬ_1 (2)_BALANCE.WARM.2011YEAR.NEW.UPDATE.SCHEME" xfId="167"/>
    <cellStyle name="_МОДЕЛЬ_1 (2)_EE.2REK.P2011.4.78(v0.3)" xfId="168"/>
    <cellStyle name="_МОДЕЛЬ_1 (2)_FORM910.2012(v1.1)" xfId="169"/>
    <cellStyle name="_МОДЕЛЬ_1 (2)_INVEST.EE.PLAN.4.78(v0.1)" xfId="170"/>
    <cellStyle name="_МОДЕЛЬ_1 (2)_INVEST.EE.PLAN.4.78(v0.3)" xfId="171"/>
    <cellStyle name="_МОДЕЛЬ_1 (2)_INVEST.EE.PLAN.4.78(v1.0)" xfId="172"/>
    <cellStyle name="_МОДЕЛЬ_1 (2)_INVEST.PLAN.4.78(v0.1)" xfId="173"/>
    <cellStyle name="_МОДЕЛЬ_1 (2)_INVEST.WARM.PLAN.4.78(v0.1)" xfId="174"/>
    <cellStyle name="_МОДЕЛЬ_1 (2)_INVEST_WARM_PLAN" xfId="175"/>
    <cellStyle name="_МОДЕЛЬ_1 (2)_NADB.JNVLS.APTEKA.2011(v1.3.3)" xfId="176"/>
    <cellStyle name="_МОДЕЛЬ_1 (2)_NADB.JNVLS.APTEKA.2011(v1.3.3)_46TE.2011(v1.0)" xfId="177"/>
    <cellStyle name="_МОДЕЛЬ_1 (2)_NADB.JNVLS.APTEKA.2011(v1.3.3)_INDEX.STATION.2012(v1.0)_" xfId="178"/>
    <cellStyle name="_МОДЕЛЬ_1 (2)_NADB.JNVLS.APTEKA.2011(v1.3.3)_INDEX.STATION.2012(v2.0)" xfId="179"/>
    <cellStyle name="_МОДЕЛЬ_1 (2)_NADB.JNVLS.APTEKA.2011(v1.3.3)_INDEX.STATION.2012(v2.1)" xfId="180"/>
    <cellStyle name="_МОДЕЛЬ_1 (2)_NADB.JNVLS.APTEKA.2011(v1.3.3)_TEPLO.PREDEL.2012.M(v1.1)_test" xfId="181"/>
    <cellStyle name="_МОДЕЛЬ_1 (2)_NADB.JNVLS.APTEKA.2011(v1.3.4)" xfId="182"/>
    <cellStyle name="_МОДЕЛЬ_1 (2)_NADB.JNVLS.APTEKA.2011(v1.3.4)_46TE.2011(v1.0)" xfId="183"/>
    <cellStyle name="_МОДЕЛЬ_1 (2)_NADB.JNVLS.APTEKA.2011(v1.3.4)_INDEX.STATION.2012(v1.0)_" xfId="184"/>
    <cellStyle name="_МОДЕЛЬ_1 (2)_NADB.JNVLS.APTEKA.2011(v1.3.4)_INDEX.STATION.2012(v2.0)" xfId="185"/>
    <cellStyle name="_МОДЕЛЬ_1 (2)_NADB.JNVLS.APTEKA.2011(v1.3.4)_INDEX.STATION.2012(v2.1)" xfId="186"/>
    <cellStyle name="_МОДЕЛЬ_1 (2)_NADB.JNVLS.APTEKA.2011(v1.3.4)_TEPLO.PREDEL.2012.M(v1.1)_test" xfId="187"/>
    <cellStyle name="_МОДЕЛЬ_1 (2)_PASSPORT.TEPLO.PROIZV(v2.1)" xfId="188"/>
    <cellStyle name="_МОДЕЛЬ_1 (2)_PREDEL.JKH.UTV.2011(v1.0.1)" xfId="189"/>
    <cellStyle name="_МОДЕЛЬ_1 (2)_PREDEL.JKH.UTV.2011(v1.0.1)_46TE.2011(v1.0)" xfId="190"/>
    <cellStyle name="_МОДЕЛЬ_1 (2)_PREDEL.JKH.UTV.2011(v1.0.1)_INDEX.STATION.2012(v1.0)_" xfId="191"/>
    <cellStyle name="_МОДЕЛЬ_1 (2)_PREDEL.JKH.UTV.2011(v1.0.1)_INDEX.STATION.2012(v2.0)" xfId="192"/>
    <cellStyle name="_МОДЕЛЬ_1 (2)_PREDEL.JKH.UTV.2011(v1.0.1)_INDEX.STATION.2012(v2.1)" xfId="193"/>
    <cellStyle name="_МОДЕЛЬ_1 (2)_PREDEL.JKH.UTV.2011(v1.0.1)_TEPLO.PREDEL.2012.M(v1.1)_test" xfId="194"/>
    <cellStyle name="_МОДЕЛЬ_1 (2)_PREDEL.JKH.UTV.2011(v1.1)" xfId="195"/>
    <cellStyle name="_МОДЕЛЬ_1 (2)_REP.BLR.2012(v1.0)" xfId="196"/>
    <cellStyle name="_МОДЕЛЬ_1 (2)_TEPLO.PREDEL.2012.M(v1.1)" xfId="197"/>
    <cellStyle name="_МОДЕЛЬ_1 (2)_TEST.TEMPLATE" xfId="198"/>
    <cellStyle name="_МОДЕЛЬ_1 (2)_UPDATE.46EE.2011.TO.1.1" xfId="199"/>
    <cellStyle name="_МОДЕЛЬ_1 (2)_UPDATE.46TE.2011.TO.1.1" xfId="200"/>
    <cellStyle name="_МОДЕЛЬ_1 (2)_UPDATE.46TE.2011.TO.1.2" xfId="201"/>
    <cellStyle name="_МОДЕЛЬ_1 (2)_UPDATE.BALANCE.WARM.2011YEAR.TO.1.1" xfId="202"/>
    <cellStyle name="_МОДЕЛЬ_1 (2)_UPDATE.BALANCE.WARM.2011YEAR.TO.1.1_46TE.2011(v1.0)" xfId="203"/>
    <cellStyle name="_МОДЕЛЬ_1 (2)_UPDATE.BALANCE.WARM.2011YEAR.TO.1.1_INDEX.STATION.2012(v1.0)_" xfId="204"/>
    <cellStyle name="_МОДЕЛЬ_1 (2)_UPDATE.BALANCE.WARM.2011YEAR.TO.1.1_INDEX.STATION.2012(v2.0)" xfId="205"/>
    <cellStyle name="_МОДЕЛЬ_1 (2)_UPDATE.BALANCE.WARM.2011YEAR.TO.1.1_INDEX.STATION.2012(v2.1)" xfId="206"/>
    <cellStyle name="_МОДЕЛЬ_1 (2)_UPDATE.BALANCE.WARM.2011YEAR.TO.1.1_OREP.KU.2011.MONTHLY.02(v1.1)" xfId="207"/>
    <cellStyle name="_МОДЕЛЬ_1 (2)_UPDATE.BALANCE.WARM.2011YEAR.TO.1.1_TEPLO.PREDEL.2012.M(v1.1)_test" xfId="208"/>
    <cellStyle name="_МОДЕЛЬ_1 (2)_UPDATE.NADB.JNVLS.APTEKA.2011.TO.1.3.4" xfId="209"/>
    <cellStyle name="_НВВ 2009 постатейно свод по филиалам_09_02_09" xfId="210"/>
    <cellStyle name="_НВВ 2009 постатейно свод по филиалам_09_02_09_Новая инструкция1_фст" xfId="211"/>
    <cellStyle name="_НВВ 2009 постатейно свод по филиалам_для Валентина" xfId="212"/>
    <cellStyle name="_НВВ 2009 постатейно свод по филиалам_для Валентина_Новая инструкция1_фст" xfId="213"/>
    <cellStyle name="_Омск" xfId="214"/>
    <cellStyle name="_Омск_Новая инструкция1_фст" xfId="215"/>
    <cellStyle name="_ОТ ИД 2009" xfId="216"/>
    <cellStyle name="_ОТ ИД 2009_Новая инструкция1_фст" xfId="217"/>
    <cellStyle name="_пр 5 тариф RAB" xfId="218"/>
    <cellStyle name="_пр 5 тариф RAB 2" xfId="219"/>
    <cellStyle name="_пр 5 тариф RAB 2_OREP.KU.2011.MONTHLY.02(v0.1)" xfId="220"/>
    <cellStyle name="_пр 5 тариф RAB 2_OREP.KU.2011.MONTHLY.02(v0.4)" xfId="221"/>
    <cellStyle name="_пр 5 тариф RAB 2_OREP.KU.2011.MONTHLY.11(v1.4)" xfId="222"/>
    <cellStyle name="_пр 5 тариф RAB 2_UPDATE.OREP.KU.2011.MONTHLY.02.TO.1.2" xfId="223"/>
    <cellStyle name="_пр 5 тариф RAB_46EE.2011(v1.0)" xfId="224"/>
    <cellStyle name="_пр 5 тариф RAB_46EE.2011(v1.0)_46TE.2011(v1.0)" xfId="225"/>
    <cellStyle name="_пр 5 тариф RAB_46EE.2011(v1.0)_INDEX.STATION.2012(v1.0)_" xfId="226"/>
    <cellStyle name="_пр 5 тариф RAB_46EE.2011(v1.0)_INDEX.STATION.2012(v2.0)" xfId="227"/>
    <cellStyle name="_пр 5 тариф RAB_46EE.2011(v1.0)_INDEX.STATION.2012(v2.1)" xfId="228"/>
    <cellStyle name="_пр 5 тариф RAB_46EE.2011(v1.0)_TEPLO.PREDEL.2012.M(v1.1)_test" xfId="229"/>
    <cellStyle name="_пр 5 тариф RAB_46EE.2011(v1.2)" xfId="230"/>
    <cellStyle name="_пр 5 тариф RAB_46EP.2012(v0.1)" xfId="231"/>
    <cellStyle name="_пр 5 тариф RAB_46TE.2011(v1.0)" xfId="232"/>
    <cellStyle name="_пр 5 тариф RAB_ARMRAZR" xfId="233"/>
    <cellStyle name="_пр 5 тариф RAB_BALANCE.WARM.2010.FACT(v1.0)" xfId="234"/>
    <cellStyle name="_пр 5 тариф RAB_BALANCE.WARM.2010.PLAN" xfId="235"/>
    <cellStyle name="_пр 5 тариф RAB_BALANCE.WARM.2011YEAR(v0.7)" xfId="236"/>
    <cellStyle name="_пр 5 тариф RAB_BALANCE.WARM.2011YEAR.NEW.UPDATE.SCHEME" xfId="237"/>
    <cellStyle name="_пр 5 тариф RAB_EE.2REK.P2011.4.78(v0.3)" xfId="238"/>
    <cellStyle name="_пр 5 тариф RAB_FORM910.2012(v1.1)" xfId="239"/>
    <cellStyle name="_пр 5 тариф RAB_INVEST.EE.PLAN.4.78(v0.1)" xfId="240"/>
    <cellStyle name="_пр 5 тариф RAB_INVEST.EE.PLAN.4.78(v0.3)" xfId="241"/>
    <cellStyle name="_пр 5 тариф RAB_INVEST.EE.PLAN.4.78(v1.0)" xfId="242"/>
    <cellStyle name="_пр 5 тариф RAB_INVEST.PLAN.4.78(v0.1)" xfId="243"/>
    <cellStyle name="_пр 5 тариф RAB_INVEST.WARM.PLAN.4.78(v0.1)" xfId="244"/>
    <cellStyle name="_пр 5 тариф RAB_INVEST_WARM_PLAN" xfId="245"/>
    <cellStyle name="_пр 5 тариф RAB_NADB.JNVLS.APTEKA.2011(v1.3.3)" xfId="246"/>
    <cellStyle name="_пр 5 тариф RAB_NADB.JNVLS.APTEKA.2011(v1.3.3)_46TE.2011(v1.0)" xfId="247"/>
    <cellStyle name="_пр 5 тариф RAB_NADB.JNVLS.APTEKA.2011(v1.3.3)_INDEX.STATION.2012(v1.0)_" xfId="248"/>
    <cellStyle name="_пр 5 тариф RAB_NADB.JNVLS.APTEKA.2011(v1.3.3)_INDEX.STATION.2012(v2.0)" xfId="249"/>
    <cellStyle name="_пр 5 тариф RAB_NADB.JNVLS.APTEKA.2011(v1.3.3)_INDEX.STATION.2012(v2.1)" xfId="250"/>
    <cellStyle name="_пр 5 тариф RAB_NADB.JNVLS.APTEKA.2011(v1.3.3)_TEPLO.PREDEL.2012.M(v1.1)_test" xfId="251"/>
    <cellStyle name="_пр 5 тариф RAB_NADB.JNVLS.APTEKA.2011(v1.3.4)" xfId="252"/>
    <cellStyle name="_пр 5 тариф RAB_NADB.JNVLS.APTEKA.2011(v1.3.4)_46TE.2011(v1.0)" xfId="253"/>
    <cellStyle name="_пр 5 тариф RAB_NADB.JNVLS.APTEKA.2011(v1.3.4)_INDEX.STATION.2012(v1.0)_" xfId="254"/>
    <cellStyle name="_пр 5 тариф RAB_NADB.JNVLS.APTEKA.2011(v1.3.4)_INDEX.STATION.2012(v2.0)" xfId="255"/>
    <cellStyle name="_пр 5 тариф RAB_NADB.JNVLS.APTEKA.2011(v1.3.4)_INDEX.STATION.2012(v2.1)" xfId="256"/>
    <cellStyle name="_пр 5 тариф RAB_NADB.JNVLS.APTEKA.2011(v1.3.4)_TEPLO.PREDEL.2012.M(v1.1)_test" xfId="257"/>
    <cellStyle name="_пр 5 тариф RAB_PASSPORT.TEPLO.PROIZV(v2.1)" xfId="258"/>
    <cellStyle name="_пр 5 тариф RAB_PREDEL.JKH.UTV.2011(v1.0.1)" xfId="259"/>
    <cellStyle name="_пр 5 тариф RAB_PREDEL.JKH.UTV.2011(v1.0.1)_46TE.2011(v1.0)" xfId="260"/>
    <cellStyle name="_пр 5 тариф RAB_PREDEL.JKH.UTV.2011(v1.0.1)_INDEX.STATION.2012(v1.0)_" xfId="261"/>
    <cellStyle name="_пр 5 тариф RAB_PREDEL.JKH.UTV.2011(v1.0.1)_INDEX.STATION.2012(v2.0)" xfId="262"/>
    <cellStyle name="_пр 5 тариф RAB_PREDEL.JKH.UTV.2011(v1.0.1)_INDEX.STATION.2012(v2.1)" xfId="263"/>
    <cellStyle name="_пр 5 тариф RAB_PREDEL.JKH.UTV.2011(v1.0.1)_TEPLO.PREDEL.2012.M(v1.1)_test" xfId="264"/>
    <cellStyle name="_пр 5 тариф RAB_PREDEL.JKH.UTV.2011(v1.1)" xfId="265"/>
    <cellStyle name="_пр 5 тариф RAB_REP.BLR.2012(v1.0)" xfId="266"/>
    <cellStyle name="_пр 5 тариф RAB_TEPLO.PREDEL.2012.M(v1.1)" xfId="267"/>
    <cellStyle name="_пр 5 тариф RAB_TEST.TEMPLATE" xfId="268"/>
    <cellStyle name="_пр 5 тариф RAB_UPDATE.46EE.2011.TO.1.1" xfId="269"/>
    <cellStyle name="_пр 5 тариф RAB_UPDATE.46TE.2011.TO.1.1" xfId="270"/>
    <cellStyle name="_пр 5 тариф RAB_UPDATE.46TE.2011.TO.1.2" xfId="271"/>
    <cellStyle name="_пр 5 тариф RAB_UPDATE.BALANCE.WARM.2011YEAR.TO.1.1" xfId="272"/>
    <cellStyle name="_пр 5 тариф RAB_UPDATE.BALANCE.WARM.2011YEAR.TO.1.1_46TE.2011(v1.0)" xfId="273"/>
    <cellStyle name="_пр 5 тариф RAB_UPDATE.BALANCE.WARM.2011YEAR.TO.1.1_INDEX.STATION.2012(v1.0)_" xfId="274"/>
    <cellStyle name="_пр 5 тариф RAB_UPDATE.BALANCE.WARM.2011YEAR.TO.1.1_INDEX.STATION.2012(v2.0)" xfId="275"/>
    <cellStyle name="_пр 5 тариф RAB_UPDATE.BALANCE.WARM.2011YEAR.TO.1.1_INDEX.STATION.2012(v2.1)" xfId="276"/>
    <cellStyle name="_пр 5 тариф RAB_UPDATE.BALANCE.WARM.2011YEAR.TO.1.1_OREP.KU.2011.MONTHLY.02(v1.1)" xfId="277"/>
    <cellStyle name="_пр 5 тариф RAB_UPDATE.BALANCE.WARM.2011YEAR.TO.1.1_TEPLO.PREDEL.2012.M(v1.1)_test" xfId="278"/>
    <cellStyle name="_пр 5 тариф RAB_UPDATE.NADB.JNVLS.APTEKA.2011.TO.1.3.4" xfId="279"/>
    <cellStyle name="_Предожение _ДБП_2009 г ( согласованные БП)  (2)" xfId="280"/>
    <cellStyle name="_Предожение _ДБП_2009 г ( согласованные БП)  (2)_Новая инструкция1_фст" xfId="281"/>
    <cellStyle name="_Приложение 2 0806 факт" xfId="282"/>
    <cellStyle name="_Приложение МТС-3-КС" xfId="283"/>
    <cellStyle name="_Приложение МТС-3-КС_Новая инструкция1_фст" xfId="284"/>
    <cellStyle name="_Приложение-МТС--2-1" xfId="285"/>
    <cellStyle name="_Приложение-МТС--2-1_Новая инструкция1_фст" xfId="286"/>
    <cellStyle name="_Расчет RAB_22072008" xfId="287"/>
    <cellStyle name="_Расчет RAB_22072008 2" xfId="288"/>
    <cellStyle name="_Расчет RAB_22072008 2_OREP.KU.2011.MONTHLY.02(v0.1)" xfId="289"/>
    <cellStyle name="_Расчет RAB_22072008 2_OREP.KU.2011.MONTHLY.02(v0.4)" xfId="290"/>
    <cellStyle name="_Расчет RAB_22072008 2_OREP.KU.2011.MONTHLY.11(v1.4)" xfId="291"/>
    <cellStyle name="_Расчет RAB_22072008 2_UPDATE.OREP.KU.2011.MONTHLY.02.TO.1.2" xfId="292"/>
    <cellStyle name="_Расчет RAB_22072008_46EE.2011(v1.0)" xfId="293"/>
    <cellStyle name="_Расчет RAB_22072008_46EE.2011(v1.0)_46TE.2011(v1.0)" xfId="294"/>
    <cellStyle name="_Расчет RAB_22072008_46EE.2011(v1.0)_INDEX.STATION.2012(v1.0)_" xfId="295"/>
    <cellStyle name="_Расчет RAB_22072008_46EE.2011(v1.0)_INDEX.STATION.2012(v2.0)" xfId="296"/>
    <cellStyle name="_Расчет RAB_22072008_46EE.2011(v1.0)_INDEX.STATION.2012(v2.1)" xfId="297"/>
    <cellStyle name="_Расчет RAB_22072008_46EE.2011(v1.0)_TEPLO.PREDEL.2012.M(v1.1)_test" xfId="298"/>
    <cellStyle name="_Расчет RAB_22072008_46EE.2011(v1.2)" xfId="299"/>
    <cellStyle name="_Расчет RAB_22072008_46EP.2012(v0.1)" xfId="300"/>
    <cellStyle name="_Расчет RAB_22072008_46TE.2011(v1.0)" xfId="301"/>
    <cellStyle name="_Расчет RAB_22072008_ARMRAZR" xfId="302"/>
    <cellStyle name="_Расчет RAB_22072008_BALANCE.WARM.2010.FACT(v1.0)" xfId="303"/>
    <cellStyle name="_Расчет RAB_22072008_BALANCE.WARM.2010.PLAN" xfId="304"/>
    <cellStyle name="_Расчет RAB_22072008_BALANCE.WARM.2011YEAR(v0.7)" xfId="305"/>
    <cellStyle name="_Расчет RAB_22072008_BALANCE.WARM.2011YEAR.NEW.UPDATE.SCHEME" xfId="306"/>
    <cellStyle name="_Расчет RAB_22072008_EE.2REK.P2011.4.78(v0.3)" xfId="307"/>
    <cellStyle name="_Расчет RAB_22072008_FORM910.2012(v1.1)" xfId="308"/>
    <cellStyle name="_Расчет RAB_22072008_INVEST.EE.PLAN.4.78(v0.1)" xfId="309"/>
    <cellStyle name="_Расчет RAB_22072008_INVEST.EE.PLAN.4.78(v0.3)" xfId="310"/>
    <cellStyle name="_Расчет RAB_22072008_INVEST.EE.PLAN.4.78(v1.0)" xfId="311"/>
    <cellStyle name="_Расчет RAB_22072008_INVEST.PLAN.4.78(v0.1)" xfId="312"/>
    <cellStyle name="_Расчет RAB_22072008_INVEST.WARM.PLAN.4.78(v0.1)" xfId="313"/>
    <cellStyle name="_Расчет RAB_22072008_INVEST_WARM_PLAN" xfId="314"/>
    <cellStyle name="_Расчет RAB_22072008_NADB.JNVLS.APTEKA.2011(v1.3.3)" xfId="315"/>
    <cellStyle name="_Расчет RAB_22072008_NADB.JNVLS.APTEKA.2011(v1.3.3)_46TE.2011(v1.0)" xfId="316"/>
    <cellStyle name="_Расчет RAB_22072008_NADB.JNVLS.APTEKA.2011(v1.3.3)_INDEX.STATION.2012(v1.0)_" xfId="317"/>
    <cellStyle name="_Расчет RAB_22072008_NADB.JNVLS.APTEKA.2011(v1.3.3)_INDEX.STATION.2012(v2.0)" xfId="318"/>
    <cellStyle name="_Расчет RAB_22072008_NADB.JNVLS.APTEKA.2011(v1.3.3)_INDEX.STATION.2012(v2.1)" xfId="319"/>
    <cellStyle name="_Расчет RAB_22072008_NADB.JNVLS.APTEKA.2011(v1.3.3)_TEPLO.PREDEL.2012.M(v1.1)_test" xfId="320"/>
    <cellStyle name="_Расчет RAB_22072008_NADB.JNVLS.APTEKA.2011(v1.3.4)" xfId="321"/>
    <cellStyle name="_Расчет RAB_22072008_NADB.JNVLS.APTEKA.2011(v1.3.4)_46TE.2011(v1.0)" xfId="322"/>
    <cellStyle name="_Расчет RAB_22072008_NADB.JNVLS.APTEKA.2011(v1.3.4)_INDEX.STATION.2012(v1.0)_" xfId="323"/>
    <cellStyle name="_Расчет RAB_22072008_NADB.JNVLS.APTEKA.2011(v1.3.4)_INDEX.STATION.2012(v2.0)" xfId="324"/>
    <cellStyle name="_Расчет RAB_22072008_NADB.JNVLS.APTEKA.2011(v1.3.4)_INDEX.STATION.2012(v2.1)" xfId="325"/>
    <cellStyle name="_Расчет RAB_22072008_NADB.JNVLS.APTEKA.2011(v1.3.4)_TEPLO.PREDEL.2012.M(v1.1)_test" xfId="326"/>
    <cellStyle name="_Расчет RAB_22072008_PASSPORT.TEPLO.PROIZV(v2.1)" xfId="327"/>
    <cellStyle name="_Расчет RAB_22072008_PREDEL.JKH.UTV.2011(v1.0.1)" xfId="328"/>
    <cellStyle name="_Расчет RAB_22072008_PREDEL.JKH.UTV.2011(v1.0.1)_46TE.2011(v1.0)" xfId="329"/>
    <cellStyle name="_Расчет RAB_22072008_PREDEL.JKH.UTV.2011(v1.0.1)_INDEX.STATION.2012(v1.0)_" xfId="330"/>
    <cellStyle name="_Расчет RAB_22072008_PREDEL.JKH.UTV.2011(v1.0.1)_INDEX.STATION.2012(v2.0)" xfId="331"/>
    <cellStyle name="_Расчет RAB_22072008_PREDEL.JKH.UTV.2011(v1.0.1)_INDEX.STATION.2012(v2.1)" xfId="332"/>
    <cellStyle name="_Расчет RAB_22072008_PREDEL.JKH.UTV.2011(v1.0.1)_TEPLO.PREDEL.2012.M(v1.1)_test" xfId="333"/>
    <cellStyle name="_Расчет RAB_22072008_PREDEL.JKH.UTV.2011(v1.1)" xfId="334"/>
    <cellStyle name="_Расчет RAB_22072008_REP.BLR.2012(v1.0)" xfId="335"/>
    <cellStyle name="_Расчет RAB_22072008_TEPLO.PREDEL.2012.M(v1.1)" xfId="336"/>
    <cellStyle name="_Расчет RAB_22072008_TEST.TEMPLATE" xfId="337"/>
    <cellStyle name="_Расчет RAB_22072008_UPDATE.46EE.2011.TO.1.1" xfId="338"/>
    <cellStyle name="_Расчет RAB_22072008_UPDATE.46TE.2011.TO.1.1" xfId="339"/>
    <cellStyle name="_Расчет RAB_22072008_UPDATE.46TE.2011.TO.1.2" xfId="340"/>
    <cellStyle name="_Расчет RAB_22072008_UPDATE.BALANCE.WARM.2011YEAR.TO.1.1" xfId="341"/>
    <cellStyle name="_Расчет RAB_22072008_UPDATE.BALANCE.WARM.2011YEAR.TO.1.1_46TE.2011(v1.0)" xfId="342"/>
    <cellStyle name="_Расчет RAB_22072008_UPDATE.BALANCE.WARM.2011YEAR.TO.1.1_INDEX.STATION.2012(v1.0)_" xfId="343"/>
    <cellStyle name="_Расчет RAB_22072008_UPDATE.BALANCE.WARM.2011YEAR.TO.1.1_INDEX.STATION.2012(v2.0)" xfId="344"/>
    <cellStyle name="_Расчет RAB_22072008_UPDATE.BALANCE.WARM.2011YEAR.TO.1.1_INDEX.STATION.2012(v2.1)" xfId="345"/>
    <cellStyle name="_Расчет RAB_22072008_UPDATE.BALANCE.WARM.2011YEAR.TO.1.1_OREP.KU.2011.MONTHLY.02(v1.1)" xfId="346"/>
    <cellStyle name="_Расчет RAB_22072008_UPDATE.BALANCE.WARM.2011YEAR.TO.1.1_TEPLO.PREDEL.2012.M(v1.1)_test" xfId="347"/>
    <cellStyle name="_Расчет RAB_22072008_UPDATE.NADB.JNVLS.APTEKA.2011.TO.1.3.4" xfId="348"/>
    <cellStyle name="_Расчет RAB_Лен и МОЭСК_с 2010 года_14.04.2009_со сглаж_version 3.0_без ФСК" xfId="349"/>
    <cellStyle name="_Расчет RAB_Лен и МОЭСК_с 2010 года_14.04.2009_со сглаж_version 3.0_без ФСК 2" xfId="350"/>
    <cellStyle name="_Расчет RAB_Лен и МОЭСК_с 2010 года_14.04.2009_со сглаж_version 3.0_без ФСК 2_OREP.KU.2011.MONTHLY.02(v0.1)" xfId="351"/>
    <cellStyle name="_Расчет RAB_Лен и МОЭСК_с 2010 года_14.04.2009_со сглаж_version 3.0_без ФСК 2_OREP.KU.2011.MONTHLY.02(v0.4)" xfId="352"/>
    <cellStyle name="_Расчет RAB_Лен и МОЭСК_с 2010 года_14.04.2009_со сглаж_version 3.0_без ФСК 2_OREP.KU.2011.MONTHLY.11(v1.4)" xfId="353"/>
    <cellStyle name="_Расчет RAB_Лен и МОЭСК_с 2010 года_14.04.2009_со сглаж_version 3.0_без ФСК 2_UPDATE.OREP.KU.2011.MONTHLY.02.TO.1.2" xfId="354"/>
    <cellStyle name="_Расчет RAB_Лен и МОЭСК_с 2010 года_14.04.2009_со сглаж_version 3.0_без ФСК_46EE.2011(v1.0)" xfId="355"/>
    <cellStyle name="_Расчет RAB_Лен и МОЭСК_с 2010 года_14.04.2009_со сглаж_version 3.0_без ФСК_46EE.2011(v1.0)_46TE.2011(v1.0)" xfId="356"/>
    <cellStyle name="_Расчет RAB_Лен и МОЭСК_с 2010 года_14.04.2009_со сглаж_version 3.0_без ФСК_46EE.2011(v1.0)_INDEX.STATION.2012(v1.0)_" xfId="357"/>
    <cellStyle name="_Расчет RAB_Лен и МОЭСК_с 2010 года_14.04.2009_со сглаж_version 3.0_без ФСК_46EE.2011(v1.0)_INDEX.STATION.2012(v2.0)" xfId="358"/>
    <cellStyle name="_Расчет RAB_Лен и МОЭСК_с 2010 года_14.04.2009_со сглаж_version 3.0_без ФСК_46EE.2011(v1.0)_INDEX.STATION.2012(v2.1)" xfId="359"/>
    <cellStyle name="_Расчет RAB_Лен и МОЭСК_с 2010 года_14.04.2009_со сглаж_version 3.0_без ФСК_46EE.2011(v1.0)_TEPLO.PREDEL.2012.M(v1.1)_test" xfId="360"/>
    <cellStyle name="_Расчет RAB_Лен и МОЭСК_с 2010 года_14.04.2009_со сглаж_version 3.0_без ФСК_46EE.2011(v1.2)" xfId="361"/>
    <cellStyle name="_Расчет RAB_Лен и МОЭСК_с 2010 года_14.04.2009_со сглаж_version 3.0_без ФСК_46EP.2012(v0.1)" xfId="362"/>
    <cellStyle name="_Расчет RAB_Лен и МОЭСК_с 2010 года_14.04.2009_со сглаж_version 3.0_без ФСК_46TE.2011(v1.0)" xfId="363"/>
    <cellStyle name="_Расчет RAB_Лен и МОЭСК_с 2010 года_14.04.2009_со сглаж_version 3.0_без ФСК_ARMRAZR" xfId="364"/>
    <cellStyle name="_Расчет RAB_Лен и МОЭСК_с 2010 года_14.04.2009_со сглаж_version 3.0_без ФСК_BALANCE.WARM.2010.FACT(v1.0)" xfId="365"/>
    <cellStyle name="_Расчет RAB_Лен и МОЭСК_с 2010 года_14.04.2009_со сглаж_version 3.0_без ФСК_BALANCE.WARM.2010.PLAN" xfId="366"/>
    <cellStyle name="_Расчет RAB_Лен и МОЭСК_с 2010 года_14.04.2009_со сглаж_version 3.0_без ФСК_BALANCE.WARM.2011YEAR(v0.7)" xfId="367"/>
    <cellStyle name="_Расчет RAB_Лен и МОЭСК_с 2010 года_14.04.2009_со сглаж_version 3.0_без ФСК_BALANCE.WARM.2011YEAR.NEW.UPDATE.SCHEME" xfId="368"/>
    <cellStyle name="_Расчет RAB_Лен и МОЭСК_с 2010 года_14.04.2009_со сглаж_version 3.0_без ФСК_EE.2REK.P2011.4.78(v0.3)" xfId="369"/>
    <cellStyle name="_Расчет RAB_Лен и МОЭСК_с 2010 года_14.04.2009_со сглаж_version 3.0_без ФСК_FORM910.2012(v1.1)" xfId="370"/>
    <cellStyle name="_Расчет RAB_Лен и МОЭСК_с 2010 года_14.04.2009_со сглаж_version 3.0_без ФСК_INVEST.EE.PLAN.4.78(v0.1)" xfId="371"/>
    <cellStyle name="_Расчет RAB_Лен и МОЭСК_с 2010 года_14.04.2009_со сглаж_version 3.0_без ФСК_INVEST.EE.PLAN.4.78(v0.3)" xfId="372"/>
    <cellStyle name="_Расчет RAB_Лен и МОЭСК_с 2010 года_14.04.2009_со сглаж_version 3.0_без ФСК_INVEST.EE.PLAN.4.78(v1.0)" xfId="373"/>
    <cellStyle name="_Расчет RAB_Лен и МОЭСК_с 2010 года_14.04.2009_со сглаж_version 3.0_без ФСК_INVEST.PLAN.4.78(v0.1)" xfId="374"/>
    <cellStyle name="_Расчет RAB_Лен и МОЭСК_с 2010 года_14.04.2009_со сглаж_version 3.0_без ФСК_INVEST.WARM.PLAN.4.78(v0.1)" xfId="375"/>
    <cellStyle name="_Расчет RAB_Лен и МОЭСК_с 2010 года_14.04.2009_со сглаж_version 3.0_без ФСК_INVEST_WARM_PLAN" xfId="376"/>
    <cellStyle name="_Расчет RAB_Лен и МОЭСК_с 2010 года_14.04.2009_со сглаж_version 3.0_без ФСК_NADB.JNVLS.APTEKA.2011(v1.3.3)" xfId="377"/>
    <cellStyle name="_Расчет RAB_Лен и МОЭСК_с 2010 года_14.04.2009_со сглаж_version 3.0_без ФСК_NADB.JNVLS.APTEKA.2011(v1.3.3)_46TE.2011(v1.0)" xfId="378"/>
    <cellStyle name="_Расчет RAB_Лен и МОЭСК_с 2010 года_14.04.2009_со сглаж_version 3.0_без ФСК_NADB.JNVLS.APTEKA.2011(v1.3.3)_INDEX.STATION.2012(v1.0)_" xfId="379"/>
    <cellStyle name="_Расчет RAB_Лен и МОЭСК_с 2010 года_14.04.2009_со сглаж_version 3.0_без ФСК_NADB.JNVLS.APTEKA.2011(v1.3.3)_INDEX.STATION.2012(v2.0)" xfId="380"/>
    <cellStyle name="_Расчет RAB_Лен и МОЭСК_с 2010 года_14.04.2009_со сглаж_version 3.0_без ФСК_NADB.JNVLS.APTEKA.2011(v1.3.3)_INDEX.STATION.2012(v2.1)" xfId="381"/>
    <cellStyle name="_Расчет RAB_Лен и МОЭСК_с 2010 года_14.04.2009_со сглаж_version 3.0_без ФСК_NADB.JNVLS.APTEKA.2011(v1.3.3)_TEPLO.PREDEL.2012.M(v1.1)_test" xfId="382"/>
    <cellStyle name="_Расчет RAB_Лен и МОЭСК_с 2010 года_14.04.2009_со сглаж_version 3.0_без ФСК_NADB.JNVLS.APTEKA.2011(v1.3.4)" xfId="383"/>
    <cellStyle name="_Расчет RAB_Лен и МОЭСК_с 2010 года_14.04.2009_со сглаж_version 3.0_без ФСК_NADB.JNVLS.APTEKA.2011(v1.3.4)_46TE.2011(v1.0)" xfId="384"/>
    <cellStyle name="_Расчет RAB_Лен и МОЭСК_с 2010 года_14.04.2009_со сглаж_version 3.0_без ФСК_NADB.JNVLS.APTEKA.2011(v1.3.4)_INDEX.STATION.2012(v1.0)_" xfId="385"/>
    <cellStyle name="_Расчет RAB_Лен и МОЭСК_с 2010 года_14.04.2009_со сглаж_version 3.0_без ФСК_NADB.JNVLS.APTEKA.2011(v1.3.4)_INDEX.STATION.2012(v2.0)" xfId="386"/>
    <cellStyle name="_Расчет RAB_Лен и МОЭСК_с 2010 года_14.04.2009_со сглаж_version 3.0_без ФСК_NADB.JNVLS.APTEKA.2011(v1.3.4)_INDEX.STATION.2012(v2.1)" xfId="387"/>
    <cellStyle name="_Расчет RAB_Лен и МОЭСК_с 2010 года_14.04.2009_со сглаж_version 3.0_без ФСК_NADB.JNVLS.APTEKA.2011(v1.3.4)_TEPLO.PREDEL.2012.M(v1.1)_test" xfId="388"/>
    <cellStyle name="_Расчет RAB_Лен и МОЭСК_с 2010 года_14.04.2009_со сглаж_version 3.0_без ФСК_PASSPORT.TEPLO.PROIZV(v2.1)" xfId="389"/>
    <cellStyle name="_Расчет RAB_Лен и МОЭСК_с 2010 года_14.04.2009_со сглаж_version 3.0_без ФСК_PREDEL.JKH.UTV.2011(v1.0.1)" xfId="390"/>
    <cellStyle name="_Расчет RAB_Лен и МОЭСК_с 2010 года_14.04.2009_со сглаж_version 3.0_без ФСК_PREDEL.JKH.UTV.2011(v1.0.1)_46TE.2011(v1.0)" xfId="391"/>
    <cellStyle name="_Расчет RAB_Лен и МОЭСК_с 2010 года_14.04.2009_со сглаж_version 3.0_без ФСК_PREDEL.JKH.UTV.2011(v1.0.1)_INDEX.STATION.2012(v1.0)_" xfId="392"/>
    <cellStyle name="_Расчет RAB_Лен и МОЭСК_с 2010 года_14.04.2009_со сглаж_version 3.0_без ФСК_PREDEL.JKH.UTV.2011(v1.0.1)_INDEX.STATION.2012(v2.0)" xfId="393"/>
    <cellStyle name="_Расчет RAB_Лен и МОЭСК_с 2010 года_14.04.2009_со сглаж_version 3.0_без ФСК_PREDEL.JKH.UTV.2011(v1.0.1)_INDEX.STATION.2012(v2.1)" xfId="394"/>
    <cellStyle name="_Расчет RAB_Лен и МОЭСК_с 2010 года_14.04.2009_со сглаж_version 3.0_без ФСК_PREDEL.JKH.UTV.2011(v1.0.1)_TEPLO.PREDEL.2012.M(v1.1)_test" xfId="395"/>
    <cellStyle name="_Расчет RAB_Лен и МОЭСК_с 2010 года_14.04.2009_со сглаж_version 3.0_без ФСК_PREDEL.JKH.UTV.2011(v1.1)" xfId="396"/>
    <cellStyle name="_Расчет RAB_Лен и МОЭСК_с 2010 года_14.04.2009_со сглаж_version 3.0_без ФСК_REP.BLR.2012(v1.0)" xfId="397"/>
    <cellStyle name="_Расчет RAB_Лен и МОЭСК_с 2010 года_14.04.2009_со сглаж_version 3.0_без ФСК_TEPLO.PREDEL.2012.M(v1.1)" xfId="398"/>
    <cellStyle name="_Расчет RAB_Лен и МОЭСК_с 2010 года_14.04.2009_со сглаж_version 3.0_без ФСК_TEST.TEMPLATE" xfId="399"/>
    <cellStyle name="_Расчет RAB_Лен и МОЭСК_с 2010 года_14.04.2009_со сглаж_version 3.0_без ФСК_UPDATE.46EE.2011.TO.1.1" xfId="400"/>
    <cellStyle name="_Расчет RAB_Лен и МОЭСК_с 2010 года_14.04.2009_со сглаж_version 3.0_без ФСК_UPDATE.46TE.2011.TO.1.1" xfId="401"/>
    <cellStyle name="_Расчет RAB_Лен и МОЭСК_с 2010 года_14.04.2009_со сглаж_version 3.0_без ФСК_UPDATE.46TE.2011.TO.1.2" xfId="402"/>
    <cellStyle name="_Расчет RAB_Лен и МОЭСК_с 2010 года_14.04.2009_со сглаж_version 3.0_без ФСК_UPDATE.BALANCE.WARM.2011YEAR.TO.1.1" xfId="403"/>
    <cellStyle name="_Расчет RAB_Лен и МОЭСК_с 2010 года_14.04.2009_со сглаж_version 3.0_без ФСК_UPDATE.BALANCE.WARM.2011YEAR.TO.1.1_46TE.2011(v1.0)" xfId="404"/>
    <cellStyle name="_Расчет RAB_Лен и МОЭСК_с 2010 года_14.04.2009_со сглаж_version 3.0_без ФСК_UPDATE.BALANCE.WARM.2011YEAR.TO.1.1_INDEX.STATION.2012(v1.0)_" xfId="405"/>
    <cellStyle name="_Расчет RAB_Лен и МОЭСК_с 2010 года_14.04.2009_со сглаж_version 3.0_без ФСК_UPDATE.BALANCE.WARM.2011YEAR.TO.1.1_INDEX.STATION.2012(v2.0)" xfId="406"/>
    <cellStyle name="_Расчет RAB_Лен и МОЭСК_с 2010 года_14.04.2009_со сглаж_version 3.0_без ФСК_UPDATE.BALANCE.WARM.2011YEAR.TO.1.1_INDEX.STATION.2012(v2.1)" xfId="407"/>
    <cellStyle name="_Расчет RAB_Лен и МОЭСК_с 2010 года_14.04.2009_со сглаж_version 3.0_без ФСК_UPDATE.BALANCE.WARM.2011YEAR.TO.1.1_OREP.KU.2011.MONTHLY.02(v1.1)" xfId="408"/>
    <cellStyle name="_Расчет RAB_Лен и МОЭСК_с 2010 года_14.04.2009_со сглаж_version 3.0_без ФСК_UPDATE.BALANCE.WARM.2011YEAR.TO.1.1_TEPLO.PREDEL.2012.M(v1.1)_test" xfId="409"/>
    <cellStyle name="_Расчет RAB_Лен и МОЭСК_с 2010 года_14.04.2009_со сглаж_version 3.0_без ФСК_UPDATE.NADB.JNVLS.APTEKA.2011.TO.1.3.4" xfId="410"/>
    <cellStyle name="_Свод по ИПР (2)" xfId="411"/>
    <cellStyle name="_Свод по ИПР (2)_Новая инструкция1_фст" xfId="412"/>
    <cellStyle name="_Справочник затрат_ЛХ_20.10.05" xfId="413"/>
    <cellStyle name="_таблицы для расчетов28-04-08_2006-2009_прибыль корр_по ИА" xfId="414"/>
    <cellStyle name="_таблицы для расчетов28-04-08_2006-2009_прибыль корр_по ИА_Новая инструкция1_фст" xfId="415"/>
    <cellStyle name="_таблицы для расчетов28-04-08_2006-2009с ИА" xfId="416"/>
    <cellStyle name="_таблицы для расчетов28-04-08_2006-2009с ИА_Новая инструкция1_фст" xfId="417"/>
    <cellStyle name="_Форма 6  РТК.xls(отчет по Адр пр. ЛО)" xfId="418"/>
    <cellStyle name="_Форма 6  РТК.xls(отчет по Адр пр. ЛО)_Новая инструкция1_фст" xfId="419"/>
    <cellStyle name="_Формат разбивки по МРСК_РСК" xfId="420"/>
    <cellStyle name="_Формат разбивки по МРСК_РСК_Новая инструкция1_фст" xfId="421"/>
    <cellStyle name="_Формат_для Согласования" xfId="422"/>
    <cellStyle name="_Формат_для Согласования_Новая инструкция1_фст" xfId="423"/>
    <cellStyle name="_ХХХ Прил 2 Формы бюджетных документов 2007" xfId="424"/>
    <cellStyle name="_экон.форм-т ВО 1 с разбивкой" xfId="425"/>
    <cellStyle name="_экон.форм-т ВО 1 с разбивкой_Новая инструкция1_фст" xfId="426"/>
    <cellStyle name="’К‰Э [0.00]" xfId="427"/>
    <cellStyle name="”€ќђќ‘ћ‚›‰" xfId="428"/>
    <cellStyle name="”€љ‘€ђћ‚ђќќ›‰" xfId="429"/>
    <cellStyle name="”ќђќ‘ћ‚›‰" xfId="430"/>
    <cellStyle name="”љ‘ђћ‚ђќќ›‰" xfId="431"/>
    <cellStyle name="„…ќ…†ќ›‰" xfId="432"/>
    <cellStyle name="€’ћѓћ‚›‰" xfId="433"/>
    <cellStyle name="‡ђѓћ‹ћ‚ћљ1" xfId="434"/>
    <cellStyle name="‡ђѓћ‹ћ‚ћљ2" xfId="435"/>
    <cellStyle name="’ћѓћ‚›‰" xfId="436"/>
    <cellStyle name="1Normal" xfId="437"/>
    <cellStyle name="20% - Accent1" xfId="438"/>
    <cellStyle name="20% - Accent1 2" xfId="439"/>
    <cellStyle name="20% - Accent1 3" xfId="440"/>
    <cellStyle name="20% - Accent1_46EE.2011(v1.0)" xfId="441"/>
    <cellStyle name="20% - Accent2" xfId="442"/>
    <cellStyle name="20% - Accent2 2" xfId="443"/>
    <cellStyle name="20% - Accent2 3" xfId="444"/>
    <cellStyle name="20% - Accent2_46EE.2011(v1.0)" xfId="445"/>
    <cellStyle name="20% - Accent3" xfId="446"/>
    <cellStyle name="20% - Accent3 2" xfId="447"/>
    <cellStyle name="20% - Accent3 3" xfId="448"/>
    <cellStyle name="20% - Accent3_46EE.2011(v1.0)" xfId="449"/>
    <cellStyle name="20% - Accent4" xfId="450"/>
    <cellStyle name="20% - Accent4 2" xfId="451"/>
    <cellStyle name="20% - Accent4 3" xfId="452"/>
    <cellStyle name="20% - Accent4_46EE.2011(v1.0)" xfId="453"/>
    <cellStyle name="20% - Accent5" xfId="454"/>
    <cellStyle name="20% - Accent5 2" xfId="455"/>
    <cellStyle name="20% - Accent5 3" xfId="456"/>
    <cellStyle name="20% - Accent5_46EE.2011(v1.0)" xfId="457"/>
    <cellStyle name="20% - Accent6" xfId="458"/>
    <cellStyle name="20% - Accent6 2" xfId="459"/>
    <cellStyle name="20% - Accent6 3" xfId="460"/>
    <cellStyle name="20% - Accent6_46EE.2011(v1.0)" xfId="461"/>
    <cellStyle name="20% - Акцент1 10" xfId="462"/>
    <cellStyle name="20% - Акцент1 11" xfId="463"/>
    <cellStyle name="20% - Акцент1 2" xfId="464"/>
    <cellStyle name="20% - Акцент1 2 2" xfId="465"/>
    <cellStyle name="20% - Акцент1 2 3" xfId="466"/>
    <cellStyle name="20% - Акцент1 2_46EE.2011(v1.0)" xfId="467"/>
    <cellStyle name="20% - Акцент1 3" xfId="468"/>
    <cellStyle name="20% - Акцент1 3 2" xfId="469"/>
    <cellStyle name="20% - Акцент1 3 3" xfId="470"/>
    <cellStyle name="20% - Акцент1 3_46EE.2011(v1.0)" xfId="471"/>
    <cellStyle name="20% - Акцент1 4" xfId="472"/>
    <cellStyle name="20% - Акцент1 4 2" xfId="473"/>
    <cellStyle name="20% - Акцент1 4 3" xfId="474"/>
    <cellStyle name="20% - Акцент1 4_46EE.2011(v1.0)" xfId="475"/>
    <cellStyle name="20% - Акцент1 5" xfId="476"/>
    <cellStyle name="20% - Акцент1 5 2" xfId="477"/>
    <cellStyle name="20% - Акцент1 5 3" xfId="478"/>
    <cellStyle name="20% - Акцент1 5_46EE.2011(v1.0)" xfId="479"/>
    <cellStyle name="20% - Акцент1 6" xfId="480"/>
    <cellStyle name="20% - Акцент1 6 2" xfId="481"/>
    <cellStyle name="20% - Акцент1 6 3" xfId="482"/>
    <cellStyle name="20% - Акцент1 6_46EE.2011(v1.0)" xfId="483"/>
    <cellStyle name="20% - Акцент1 7" xfId="484"/>
    <cellStyle name="20% - Акцент1 7 2" xfId="485"/>
    <cellStyle name="20% - Акцент1 7 3" xfId="486"/>
    <cellStyle name="20% - Акцент1 7_46EE.2011(v1.0)" xfId="487"/>
    <cellStyle name="20% - Акцент1 8" xfId="488"/>
    <cellStyle name="20% - Акцент1 8 2" xfId="489"/>
    <cellStyle name="20% - Акцент1 8 3" xfId="490"/>
    <cellStyle name="20% - Акцент1 8_46EE.2011(v1.0)" xfId="491"/>
    <cellStyle name="20% - Акцент1 9" xfId="492"/>
    <cellStyle name="20% - Акцент1 9 2" xfId="493"/>
    <cellStyle name="20% - Акцент1 9 3" xfId="494"/>
    <cellStyle name="20% - Акцент1 9_46EE.2011(v1.0)" xfId="495"/>
    <cellStyle name="20% - Акцент2 10" xfId="496"/>
    <cellStyle name="20% - Акцент2 11" xfId="497"/>
    <cellStyle name="20% - Акцент2 2" xfId="498"/>
    <cellStyle name="20% - Акцент2 2 2" xfId="499"/>
    <cellStyle name="20% - Акцент2 2 3" xfId="500"/>
    <cellStyle name="20% - Акцент2 2_46EE.2011(v1.0)" xfId="501"/>
    <cellStyle name="20% - Акцент2 3" xfId="502"/>
    <cellStyle name="20% - Акцент2 3 2" xfId="503"/>
    <cellStyle name="20% - Акцент2 3 3" xfId="504"/>
    <cellStyle name="20% - Акцент2 3_46EE.2011(v1.0)" xfId="505"/>
    <cellStyle name="20% - Акцент2 4" xfId="506"/>
    <cellStyle name="20% - Акцент2 4 2" xfId="507"/>
    <cellStyle name="20% - Акцент2 4 3" xfId="508"/>
    <cellStyle name="20% - Акцент2 4_46EE.2011(v1.0)" xfId="509"/>
    <cellStyle name="20% - Акцент2 5" xfId="510"/>
    <cellStyle name="20% - Акцент2 5 2" xfId="511"/>
    <cellStyle name="20% - Акцент2 5 3" xfId="512"/>
    <cellStyle name="20% - Акцент2 5_46EE.2011(v1.0)" xfId="513"/>
    <cellStyle name="20% - Акцент2 6" xfId="514"/>
    <cellStyle name="20% - Акцент2 6 2" xfId="515"/>
    <cellStyle name="20% - Акцент2 6 3" xfId="516"/>
    <cellStyle name="20% - Акцент2 6_46EE.2011(v1.0)" xfId="517"/>
    <cellStyle name="20% - Акцент2 7" xfId="518"/>
    <cellStyle name="20% - Акцент2 7 2" xfId="519"/>
    <cellStyle name="20% - Акцент2 7 3" xfId="520"/>
    <cellStyle name="20% - Акцент2 7_46EE.2011(v1.0)" xfId="521"/>
    <cellStyle name="20% - Акцент2 8" xfId="522"/>
    <cellStyle name="20% - Акцент2 8 2" xfId="523"/>
    <cellStyle name="20% - Акцент2 8 3" xfId="524"/>
    <cellStyle name="20% - Акцент2 8_46EE.2011(v1.0)" xfId="525"/>
    <cellStyle name="20% - Акцент2 9" xfId="526"/>
    <cellStyle name="20% - Акцент2 9 2" xfId="527"/>
    <cellStyle name="20% - Акцент2 9 3" xfId="528"/>
    <cellStyle name="20% - Акцент2 9_46EE.2011(v1.0)" xfId="529"/>
    <cellStyle name="20% - Акцент3 10" xfId="530"/>
    <cellStyle name="20% - Акцент3 11" xfId="531"/>
    <cellStyle name="20% - Акцент3 2" xfId="532"/>
    <cellStyle name="20% - Акцент3 2 2" xfId="533"/>
    <cellStyle name="20% - Акцент3 2 3" xfId="534"/>
    <cellStyle name="20% - Акцент3 2_46EE.2011(v1.0)" xfId="535"/>
    <cellStyle name="20% - Акцент3 3" xfId="536"/>
    <cellStyle name="20% - Акцент3 3 2" xfId="537"/>
    <cellStyle name="20% - Акцент3 3 3" xfId="538"/>
    <cellStyle name="20% - Акцент3 3_46EE.2011(v1.0)" xfId="539"/>
    <cellStyle name="20% - Акцент3 4" xfId="540"/>
    <cellStyle name="20% - Акцент3 4 2" xfId="541"/>
    <cellStyle name="20% - Акцент3 4 3" xfId="542"/>
    <cellStyle name="20% - Акцент3 4_46EE.2011(v1.0)" xfId="543"/>
    <cellStyle name="20% - Акцент3 5" xfId="544"/>
    <cellStyle name="20% - Акцент3 5 2" xfId="545"/>
    <cellStyle name="20% - Акцент3 5 3" xfId="546"/>
    <cellStyle name="20% - Акцент3 5_46EE.2011(v1.0)" xfId="547"/>
    <cellStyle name="20% - Акцент3 6" xfId="548"/>
    <cellStyle name="20% - Акцент3 6 2" xfId="549"/>
    <cellStyle name="20% - Акцент3 6 3" xfId="550"/>
    <cellStyle name="20% - Акцент3 6_46EE.2011(v1.0)" xfId="551"/>
    <cellStyle name="20% - Акцент3 7" xfId="552"/>
    <cellStyle name="20% - Акцент3 7 2" xfId="553"/>
    <cellStyle name="20% - Акцент3 7 3" xfId="554"/>
    <cellStyle name="20% - Акцент3 7_46EE.2011(v1.0)" xfId="555"/>
    <cellStyle name="20% - Акцент3 8" xfId="556"/>
    <cellStyle name="20% - Акцент3 8 2" xfId="557"/>
    <cellStyle name="20% - Акцент3 8 3" xfId="558"/>
    <cellStyle name="20% - Акцент3 8_46EE.2011(v1.0)" xfId="559"/>
    <cellStyle name="20% - Акцент3 9" xfId="560"/>
    <cellStyle name="20% - Акцент3 9 2" xfId="561"/>
    <cellStyle name="20% - Акцент3 9 3" xfId="562"/>
    <cellStyle name="20% - Акцент3 9_46EE.2011(v1.0)" xfId="563"/>
    <cellStyle name="20% - Акцент4 10" xfId="564"/>
    <cellStyle name="20% - Акцент4 11" xfId="565"/>
    <cellStyle name="20% - Акцент4 2" xfId="566"/>
    <cellStyle name="20% - Акцент4 2 2" xfId="567"/>
    <cellStyle name="20% - Акцент4 2 3" xfId="568"/>
    <cellStyle name="20% - Акцент4 2_46EE.2011(v1.0)" xfId="569"/>
    <cellStyle name="20% - Акцент4 3" xfId="570"/>
    <cellStyle name="20% - Акцент4 3 2" xfId="571"/>
    <cellStyle name="20% - Акцент4 3 3" xfId="572"/>
    <cellStyle name="20% - Акцент4 3_46EE.2011(v1.0)" xfId="573"/>
    <cellStyle name="20% - Акцент4 4" xfId="574"/>
    <cellStyle name="20% - Акцент4 4 2" xfId="575"/>
    <cellStyle name="20% - Акцент4 4 3" xfId="576"/>
    <cellStyle name="20% - Акцент4 4_46EE.2011(v1.0)" xfId="577"/>
    <cellStyle name="20% - Акцент4 5" xfId="578"/>
    <cellStyle name="20% - Акцент4 5 2" xfId="579"/>
    <cellStyle name="20% - Акцент4 5 3" xfId="580"/>
    <cellStyle name="20% - Акцент4 5_46EE.2011(v1.0)" xfId="581"/>
    <cellStyle name="20% - Акцент4 6" xfId="582"/>
    <cellStyle name="20% - Акцент4 6 2" xfId="583"/>
    <cellStyle name="20% - Акцент4 6 3" xfId="584"/>
    <cellStyle name="20% - Акцент4 6_46EE.2011(v1.0)" xfId="585"/>
    <cellStyle name="20% - Акцент4 7" xfId="586"/>
    <cellStyle name="20% - Акцент4 7 2" xfId="587"/>
    <cellStyle name="20% - Акцент4 7 3" xfId="588"/>
    <cellStyle name="20% - Акцент4 7_46EE.2011(v1.0)" xfId="589"/>
    <cellStyle name="20% - Акцент4 8" xfId="590"/>
    <cellStyle name="20% - Акцент4 8 2" xfId="591"/>
    <cellStyle name="20% - Акцент4 8 3" xfId="592"/>
    <cellStyle name="20% - Акцент4 8_46EE.2011(v1.0)" xfId="593"/>
    <cellStyle name="20% - Акцент4 9" xfId="594"/>
    <cellStyle name="20% - Акцент4 9 2" xfId="595"/>
    <cellStyle name="20% - Акцент4 9 3" xfId="596"/>
    <cellStyle name="20% - Акцент4 9_46EE.2011(v1.0)" xfId="597"/>
    <cellStyle name="20% - Акцент5 10" xfId="598"/>
    <cellStyle name="20% - Акцент5 11" xfId="599"/>
    <cellStyle name="20% - Акцент5 2" xfId="600"/>
    <cellStyle name="20% - Акцент5 2 2" xfId="601"/>
    <cellStyle name="20% - Акцент5 2 3" xfId="602"/>
    <cellStyle name="20% - Акцент5 2_46EE.2011(v1.0)" xfId="603"/>
    <cellStyle name="20% - Акцент5 3" xfId="604"/>
    <cellStyle name="20% - Акцент5 3 2" xfId="605"/>
    <cellStyle name="20% - Акцент5 3 3" xfId="606"/>
    <cellStyle name="20% - Акцент5 3_46EE.2011(v1.0)" xfId="607"/>
    <cellStyle name="20% - Акцент5 4" xfId="608"/>
    <cellStyle name="20% - Акцент5 4 2" xfId="609"/>
    <cellStyle name="20% - Акцент5 4 3" xfId="610"/>
    <cellStyle name="20% - Акцент5 4_46EE.2011(v1.0)" xfId="611"/>
    <cellStyle name="20% - Акцент5 5" xfId="612"/>
    <cellStyle name="20% - Акцент5 5 2" xfId="613"/>
    <cellStyle name="20% - Акцент5 5 3" xfId="614"/>
    <cellStyle name="20% - Акцент5 5_46EE.2011(v1.0)" xfId="615"/>
    <cellStyle name="20% - Акцент5 6" xfId="616"/>
    <cellStyle name="20% - Акцент5 6 2" xfId="617"/>
    <cellStyle name="20% - Акцент5 6 3" xfId="618"/>
    <cellStyle name="20% - Акцент5 6_46EE.2011(v1.0)" xfId="619"/>
    <cellStyle name="20% - Акцент5 7" xfId="620"/>
    <cellStyle name="20% - Акцент5 7 2" xfId="621"/>
    <cellStyle name="20% - Акцент5 7 3" xfId="622"/>
    <cellStyle name="20% - Акцент5 7_46EE.2011(v1.0)" xfId="623"/>
    <cellStyle name="20% - Акцент5 8" xfId="624"/>
    <cellStyle name="20% - Акцент5 8 2" xfId="625"/>
    <cellStyle name="20% - Акцент5 8 3" xfId="626"/>
    <cellStyle name="20% - Акцент5 8_46EE.2011(v1.0)" xfId="627"/>
    <cellStyle name="20% - Акцент5 9" xfId="628"/>
    <cellStyle name="20% - Акцент5 9 2" xfId="629"/>
    <cellStyle name="20% - Акцент5 9 3" xfId="630"/>
    <cellStyle name="20% - Акцент5 9_46EE.2011(v1.0)" xfId="631"/>
    <cellStyle name="20% - Акцент6 10" xfId="632"/>
    <cellStyle name="20% - Акцент6 11" xfId="633"/>
    <cellStyle name="20% - Акцент6 2" xfId="634"/>
    <cellStyle name="20% - Акцент6 2 2" xfId="635"/>
    <cellStyle name="20% - Акцент6 2 3" xfId="636"/>
    <cellStyle name="20% - Акцент6 2_46EE.2011(v1.0)" xfId="637"/>
    <cellStyle name="20% - Акцент6 3" xfId="638"/>
    <cellStyle name="20% - Акцент6 3 2" xfId="639"/>
    <cellStyle name="20% - Акцент6 3 3" xfId="640"/>
    <cellStyle name="20% - Акцент6 3_46EE.2011(v1.0)" xfId="641"/>
    <cellStyle name="20% - Акцент6 4" xfId="642"/>
    <cellStyle name="20% - Акцент6 4 2" xfId="643"/>
    <cellStyle name="20% - Акцент6 4 3" xfId="644"/>
    <cellStyle name="20% - Акцент6 4_46EE.2011(v1.0)" xfId="645"/>
    <cellStyle name="20% - Акцент6 5" xfId="646"/>
    <cellStyle name="20% - Акцент6 5 2" xfId="647"/>
    <cellStyle name="20% - Акцент6 5 3" xfId="648"/>
    <cellStyle name="20% - Акцент6 5_46EE.2011(v1.0)" xfId="649"/>
    <cellStyle name="20% - Акцент6 6" xfId="650"/>
    <cellStyle name="20% - Акцент6 6 2" xfId="651"/>
    <cellStyle name="20% - Акцент6 6 3" xfId="652"/>
    <cellStyle name="20% - Акцент6 6_46EE.2011(v1.0)" xfId="653"/>
    <cellStyle name="20% - Акцент6 7" xfId="654"/>
    <cellStyle name="20% - Акцент6 7 2" xfId="655"/>
    <cellStyle name="20% - Акцент6 7 3" xfId="656"/>
    <cellStyle name="20% - Акцент6 7_46EE.2011(v1.0)" xfId="657"/>
    <cellStyle name="20% - Акцент6 8" xfId="658"/>
    <cellStyle name="20% - Акцент6 8 2" xfId="659"/>
    <cellStyle name="20% - Акцент6 8 3" xfId="660"/>
    <cellStyle name="20% - Акцент6 8_46EE.2011(v1.0)" xfId="661"/>
    <cellStyle name="20% - Акцент6 9" xfId="662"/>
    <cellStyle name="20% - Акцент6 9 2" xfId="663"/>
    <cellStyle name="20% - Акцент6 9 3" xfId="664"/>
    <cellStyle name="20% - Акцент6 9_46EE.2011(v1.0)" xfId="665"/>
    <cellStyle name="40% - Accent1" xfId="666"/>
    <cellStyle name="40% - Accent1 2" xfId="667"/>
    <cellStyle name="40% - Accent1 3" xfId="668"/>
    <cellStyle name="40% - Accent1_46EE.2011(v1.0)" xfId="669"/>
    <cellStyle name="40% - Accent2" xfId="670"/>
    <cellStyle name="40% - Accent2 2" xfId="671"/>
    <cellStyle name="40% - Accent2 3" xfId="672"/>
    <cellStyle name="40% - Accent2_46EE.2011(v1.0)" xfId="673"/>
    <cellStyle name="40% - Accent3" xfId="674"/>
    <cellStyle name="40% - Accent3 2" xfId="675"/>
    <cellStyle name="40% - Accent3 3" xfId="676"/>
    <cellStyle name="40% - Accent3_46EE.2011(v1.0)" xfId="677"/>
    <cellStyle name="40% - Accent4" xfId="678"/>
    <cellStyle name="40% - Accent4 2" xfId="679"/>
    <cellStyle name="40% - Accent4 3" xfId="680"/>
    <cellStyle name="40% - Accent4_46EE.2011(v1.0)" xfId="681"/>
    <cellStyle name="40% - Accent5" xfId="682"/>
    <cellStyle name="40% - Accent5 2" xfId="683"/>
    <cellStyle name="40% - Accent5 3" xfId="684"/>
    <cellStyle name="40% - Accent5_46EE.2011(v1.0)" xfId="685"/>
    <cellStyle name="40% - Accent6" xfId="686"/>
    <cellStyle name="40% - Accent6 2" xfId="687"/>
    <cellStyle name="40% - Accent6 3" xfId="688"/>
    <cellStyle name="40% - Accent6_46EE.2011(v1.0)" xfId="689"/>
    <cellStyle name="40% - Акцент1 10" xfId="690"/>
    <cellStyle name="40% - Акцент1 11" xfId="691"/>
    <cellStyle name="40% - Акцент1 2" xfId="692"/>
    <cellStyle name="40% - Акцент1 2 2" xfId="693"/>
    <cellStyle name="40% - Акцент1 2 3" xfId="694"/>
    <cellStyle name="40% - Акцент1 2_46EE.2011(v1.0)" xfId="695"/>
    <cellStyle name="40% - Акцент1 3" xfId="696"/>
    <cellStyle name="40% - Акцент1 3 2" xfId="697"/>
    <cellStyle name="40% - Акцент1 3 3" xfId="698"/>
    <cellStyle name="40% - Акцент1 3_46EE.2011(v1.0)" xfId="699"/>
    <cellStyle name="40% - Акцент1 4" xfId="700"/>
    <cellStyle name="40% - Акцент1 4 2" xfId="701"/>
    <cellStyle name="40% - Акцент1 4 3" xfId="702"/>
    <cellStyle name="40% - Акцент1 4_46EE.2011(v1.0)" xfId="703"/>
    <cellStyle name="40% - Акцент1 5" xfId="704"/>
    <cellStyle name="40% - Акцент1 5 2" xfId="705"/>
    <cellStyle name="40% - Акцент1 5 3" xfId="706"/>
    <cellStyle name="40% - Акцент1 5_46EE.2011(v1.0)" xfId="707"/>
    <cellStyle name="40% - Акцент1 6" xfId="708"/>
    <cellStyle name="40% - Акцент1 6 2" xfId="709"/>
    <cellStyle name="40% - Акцент1 6 3" xfId="710"/>
    <cellStyle name="40% - Акцент1 6_46EE.2011(v1.0)" xfId="711"/>
    <cellStyle name="40% - Акцент1 7" xfId="712"/>
    <cellStyle name="40% - Акцент1 7 2" xfId="713"/>
    <cellStyle name="40% - Акцент1 7 3" xfId="714"/>
    <cellStyle name="40% - Акцент1 7_46EE.2011(v1.0)" xfId="715"/>
    <cellStyle name="40% - Акцент1 8" xfId="716"/>
    <cellStyle name="40% - Акцент1 8 2" xfId="717"/>
    <cellStyle name="40% - Акцент1 8 3" xfId="718"/>
    <cellStyle name="40% - Акцент1 8_46EE.2011(v1.0)" xfId="719"/>
    <cellStyle name="40% - Акцент1 9" xfId="720"/>
    <cellStyle name="40% - Акцент1 9 2" xfId="721"/>
    <cellStyle name="40% - Акцент1 9 3" xfId="722"/>
    <cellStyle name="40% - Акцент1 9_46EE.2011(v1.0)" xfId="723"/>
    <cellStyle name="40% - Акцент2 10" xfId="724"/>
    <cellStyle name="40% - Акцент2 11" xfId="725"/>
    <cellStyle name="40% - Акцент2 2" xfId="726"/>
    <cellStyle name="40% - Акцент2 2 2" xfId="727"/>
    <cellStyle name="40% - Акцент2 2 3" xfId="728"/>
    <cellStyle name="40% - Акцент2 2_46EE.2011(v1.0)" xfId="729"/>
    <cellStyle name="40% - Акцент2 3" xfId="730"/>
    <cellStyle name="40% - Акцент2 3 2" xfId="731"/>
    <cellStyle name="40% - Акцент2 3 3" xfId="732"/>
    <cellStyle name="40% - Акцент2 3_46EE.2011(v1.0)" xfId="733"/>
    <cellStyle name="40% - Акцент2 4" xfId="734"/>
    <cellStyle name="40% - Акцент2 4 2" xfId="735"/>
    <cellStyle name="40% - Акцент2 4 3" xfId="736"/>
    <cellStyle name="40% - Акцент2 4_46EE.2011(v1.0)" xfId="737"/>
    <cellStyle name="40% - Акцент2 5" xfId="738"/>
    <cellStyle name="40% - Акцент2 5 2" xfId="739"/>
    <cellStyle name="40% - Акцент2 5 3" xfId="740"/>
    <cellStyle name="40% - Акцент2 5_46EE.2011(v1.0)" xfId="741"/>
    <cellStyle name="40% - Акцент2 6" xfId="742"/>
    <cellStyle name="40% - Акцент2 6 2" xfId="743"/>
    <cellStyle name="40% - Акцент2 6 3" xfId="744"/>
    <cellStyle name="40% - Акцент2 6_46EE.2011(v1.0)" xfId="745"/>
    <cellStyle name="40% - Акцент2 7" xfId="746"/>
    <cellStyle name="40% - Акцент2 7 2" xfId="747"/>
    <cellStyle name="40% - Акцент2 7 3" xfId="748"/>
    <cellStyle name="40% - Акцент2 7_46EE.2011(v1.0)" xfId="749"/>
    <cellStyle name="40% - Акцент2 8" xfId="750"/>
    <cellStyle name="40% - Акцент2 8 2" xfId="751"/>
    <cellStyle name="40% - Акцент2 8 3" xfId="752"/>
    <cellStyle name="40% - Акцент2 8_46EE.2011(v1.0)" xfId="753"/>
    <cellStyle name="40% - Акцент2 9" xfId="754"/>
    <cellStyle name="40% - Акцент2 9 2" xfId="755"/>
    <cellStyle name="40% - Акцент2 9 3" xfId="756"/>
    <cellStyle name="40% - Акцент2 9_46EE.2011(v1.0)" xfId="757"/>
    <cellStyle name="40% - Акцент3 10" xfId="758"/>
    <cellStyle name="40% - Акцент3 11" xfId="759"/>
    <cellStyle name="40% - Акцент3 2" xfId="760"/>
    <cellStyle name="40% - Акцент3 2 2" xfId="761"/>
    <cellStyle name="40% - Акцент3 2 3" xfId="762"/>
    <cellStyle name="40% - Акцент3 2_46EE.2011(v1.0)" xfId="763"/>
    <cellStyle name="40% - Акцент3 3" xfId="764"/>
    <cellStyle name="40% - Акцент3 3 2" xfId="765"/>
    <cellStyle name="40% - Акцент3 3 3" xfId="766"/>
    <cellStyle name="40% - Акцент3 3_46EE.2011(v1.0)" xfId="767"/>
    <cellStyle name="40% - Акцент3 4" xfId="768"/>
    <cellStyle name="40% - Акцент3 4 2" xfId="769"/>
    <cellStyle name="40% - Акцент3 4 3" xfId="770"/>
    <cellStyle name="40% - Акцент3 4_46EE.2011(v1.0)" xfId="771"/>
    <cellStyle name="40% - Акцент3 5" xfId="772"/>
    <cellStyle name="40% - Акцент3 5 2" xfId="773"/>
    <cellStyle name="40% - Акцент3 5 3" xfId="774"/>
    <cellStyle name="40% - Акцент3 5_46EE.2011(v1.0)" xfId="775"/>
    <cellStyle name="40% - Акцент3 6" xfId="776"/>
    <cellStyle name="40% - Акцент3 6 2" xfId="777"/>
    <cellStyle name="40% - Акцент3 6 3" xfId="778"/>
    <cellStyle name="40% - Акцент3 6_46EE.2011(v1.0)" xfId="779"/>
    <cellStyle name="40% - Акцент3 7" xfId="780"/>
    <cellStyle name="40% - Акцент3 7 2" xfId="781"/>
    <cellStyle name="40% - Акцент3 7 3" xfId="782"/>
    <cellStyle name="40% - Акцент3 7_46EE.2011(v1.0)" xfId="783"/>
    <cellStyle name="40% - Акцент3 8" xfId="784"/>
    <cellStyle name="40% - Акцент3 8 2" xfId="785"/>
    <cellStyle name="40% - Акцент3 8 3" xfId="786"/>
    <cellStyle name="40% - Акцент3 8_46EE.2011(v1.0)" xfId="787"/>
    <cellStyle name="40% - Акцент3 9" xfId="788"/>
    <cellStyle name="40% - Акцент3 9 2" xfId="789"/>
    <cellStyle name="40% - Акцент3 9 3" xfId="790"/>
    <cellStyle name="40% - Акцент3 9_46EE.2011(v1.0)" xfId="791"/>
    <cellStyle name="40% - Акцент4 10" xfId="792"/>
    <cellStyle name="40% - Акцент4 11" xfId="793"/>
    <cellStyle name="40% - Акцент4 2" xfId="794"/>
    <cellStyle name="40% - Акцент4 2 2" xfId="795"/>
    <cellStyle name="40% - Акцент4 2 3" xfId="796"/>
    <cellStyle name="40% - Акцент4 2_46EE.2011(v1.0)" xfId="797"/>
    <cellStyle name="40% - Акцент4 3" xfId="798"/>
    <cellStyle name="40% - Акцент4 3 2" xfId="799"/>
    <cellStyle name="40% - Акцент4 3 3" xfId="800"/>
    <cellStyle name="40% - Акцент4 3_46EE.2011(v1.0)" xfId="801"/>
    <cellStyle name="40% - Акцент4 4" xfId="802"/>
    <cellStyle name="40% - Акцент4 4 2" xfId="803"/>
    <cellStyle name="40% - Акцент4 4 3" xfId="804"/>
    <cellStyle name="40% - Акцент4 4_46EE.2011(v1.0)" xfId="805"/>
    <cellStyle name="40% - Акцент4 5" xfId="806"/>
    <cellStyle name="40% - Акцент4 5 2" xfId="807"/>
    <cellStyle name="40% - Акцент4 5 3" xfId="808"/>
    <cellStyle name="40% - Акцент4 5_46EE.2011(v1.0)" xfId="809"/>
    <cellStyle name="40% - Акцент4 6" xfId="810"/>
    <cellStyle name="40% - Акцент4 6 2" xfId="811"/>
    <cellStyle name="40% - Акцент4 6 3" xfId="812"/>
    <cellStyle name="40% - Акцент4 6_46EE.2011(v1.0)" xfId="813"/>
    <cellStyle name="40% - Акцент4 7" xfId="814"/>
    <cellStyle name="40% - Акцент4 7 2" xfId="815"/>
    <cellStyle name="40% - Акцент4 7 3" xfId="816"/>
    <cellStyle name="40% - Акцент4 7_46EE.2011(v1.0)" xfId="817"/>
    <cellStyle name="40% - Акцент4 8" xfId="818"/>
    <cellStyle name="40% - Акцент4 8 2" xfId="819"/>
    <cellStyle name="40% - Акцент4 8 3" xfId="820"/>
    <cellStyle name="40% - Акцент4 8_46EE.2011(v1.0)" xfId="821"/>
    <cellStyle name="40% - Акцент4 9" xfId="822"/>
    <cellStyle name="40% - Акцент4 9 2" xfId="823"/>
    <cellStyle name="40% - Акцент4 9 3" xfId="824"/>
    <cellStyle name="40% - Акцент4 9_46EE.2011(v1.0)" xfId="825"/>
    <cellStyle name="40% - Акцент5 10" xfId="826"/>
    <cellStyle name="40% - Акцент5 11" xfId="827"/>
    <cellStyle name="40% - Акцент5 2" xfId="828"/>
    <cellStyle name="40% - Акцент5 2 2" xfId="829"/>
    <cellStyle name="40% - Акцент5 2 3" xfId="830"/>
    <cellStyle name="40% - Акцент5 2_46EE.2011(v1.0)" xfId="831"/>
    <cellStyle name="40% - Акцент5 3" xfId="832"/>
    <cellStyle name="40% - Акцент5 3 2" xfId="833"/>
    <cellStyle name="40% - Акцент5 3 3" xfId="834"/>
    <cellStyle name="40% - Акцент5 3_46EE.2011(v1.0)" xfId="835"/>
    <cellStyle name="40% - Акцент5 4" xfId="836"/>
    <cellStyle name="40% - Акцент5 4 2" xfId="837"/>
    <cellStyle name="40% - Акцент5 4 3" xfId="838"/>
    <cellStyle name="40% - Акцент5 4_46EE.2011(v1.0)" xfId="839"/>
    <cellStyle name="40% - Акцент5 5" xfId="840"/>
    <cellStyle name="40% - Акцент5 5 2" xfId="841"/>
    <cellStyle name="40% - Акцент5 5 3" xfId="842"/>
    <cellStyle name="40% - Акцент5 5_46EE.2011(v1.0)" xfId="843"/>
    <cellStyle name="40% - Акцент5 6" xfId="844"/>
    <cellStyle name="40% - Акцент5 6 2" xfId="845"/>
    <cellStyle name="40% - Акцент5 6 3" xfId="846"/>
    <cellStyle name="40% - Акцент5 6_46EE.2011(v1.0)" xfId="847"/>
    <cellStyle name="40% - Акцент5 7" xfId="848"/>
    <cellStyle name="40% - Акцент5 7 2" xfId="849"/>
    <cellStyle name="40% - Акцент5 7 3" xfId="850"/>
    <cellStyle name="40% - Акцент5 7_46EE.2011(v1.0)" xfId="851"/>
    <cellStyle name="40% - Акцент5 8" xfId="852"/>
    <cellStyle name="40% - Акцент5 8 2" xfId="853"/>
    <cellStyle name="40% - Акцент5 8 3" xfId="854"/>
    <cellStyle name="40% - Акцент5 8_46EE.2011(v1.0)" xfId="855"/>
    <cellStyle name="40% - Акцент5 9" xfId="856"/>
    <cellStyle name="40% - Акцент5 9 2" xfId="857"/>
    <cellStyle name="40% - Акцент5 9 3" xfId="858"/>
    <cellStyle name="40% - Акцент5 9_46EE.2011(v1.0)" xfId="859"/>
    <cellStyle name="40% - Акцент6 10" xfId="860"/>
    <cellStyle name="40% - Акцент6 11" xfId="861"/>
    <cellStyle name="40% - Акцент6 2" xfId="862"/>
    <cellStyle name="40% - Акцент6 2 2" xfId="863"/>
    <cellStyle name="40% - Акцент6 2 3" xfId="864"/>
    <cellStyle name="40% - Акцент6 2_46EE.2011(v1.0)" xfId="865"/>
    <cellStyle name="40% - Акцент6 3" xfId="866"/>
    <cellStyle name="40% - Акцент6 3 2" xfId="867"/>
    <cellStyle name="40% - Акцент6 3 3" xfId="868"/>
    <cellStyle name="40% - Акцент6 3_46EE.2011(v1.0)" xfId="869"/>
    <cellStyle name="40% - Акцент6 4" xfId="870"/>
    <cellStyle name="40% - Акцент6 4 2" xfId="871"/>
    <cellStyle name="40% - Акцент6 4 3" xfId="872"/>
    <cellStyle name="40% - Акцент6 4_46EE.2011(v1.0)" xfId="873"/>
    <cellStyle name="40% - Акцент6 5" xfId="874"/>
    <cellStyle name="40% - Акцент6 5 2" xfId="875"/>
    <cellStyle name="40% - Акцент6 5 3" xfId="876"/>
    <cellStyle name="40% - Акцент6 5_46EE.2011(v1.0)" xfId="877"/>
    <cellStyle name="40% - Акцент6 6" xfId="878"/>
    <cellStyle name="40% - Акцент6 6 2" xfId="879"/>
    <cellStyle name="40% - Акцент6 6 3" xfId="880"/>
    <cellStyle name="40% - Акцент6 6_46EE.2011(v1.0)" xfId="881"/>
    <cellStyle name="40% - Акцент6 7" xfId="882"/>
    <cellStyle name="40% - Акцент6 7 2" xfId="883"/>
    <cellStyle name="40% - Акцент6 7 3" xfId="884"/>
    <cellStyle name="40% - Акцент6 7_46EE.2011(v1.0)" xfId="885"/>
    <cellStyle name="40% - Акцент6 8" xfId="886"/>
    <cellStyle name="40% - Акцент6 8 2" xfId="887"/>
    <cellStyle name="40% - Акцент6 8 3" xfId="888"/>
    <cellStyle name="40% - Акцент6 8_46EE.2011(v1.0)" xfId="889"/>
    <cellStyle name="40% - Акцент6 9" xfId="890"/>
    <cellStyle name="40% - Акцент6 9 2" xfId="891"/>
    <cellStyle name="40% - Акцент6 9 3" xfId="892"/>
    <cellStyle name="40% - Акцент6 9_46EE.2011(v1.0)" xfId="893"/>
    <cellStyle name="60% - Accent1" xfId="894"/>
    <cellStyle name="60% - Accent2" xfId="895"/>
    <cellStyle name="60% - Accent3" xfId="896"/>
    <cellStyle name="60% - Accent4" xfId="897"/>
    <cellStyle name="60% - Accent5" xfId="898"/>
    <cellStyle name="60% - Accent6" xfId="899"/>
    <cellStyle name="60% - Акцент1 10" xfId="900"/>
    <cellStyle name="60% - Акцент1 2" xfId="901"/>
    <cellStyle name="60% - Акцент1 2 2" xfId="902"/>
    <cellStyle name="60% - Акцент1 3" xfId="903"/>
    <cellStyle name="60% - Акцент1 3 2" xfId="904"/>
    <cellStyle name="60% - Акцент1 4" xfId="905"/>
    <cellStyle name="60% - Акцент1 4 2" xfId="906"/>
    <cellStyle name="60% - Акцент1 5" xfId="907"/>
    <cellStyle name="60% - Акцент1 5 2" xfId="908"/>
    <cellStyle name="60% - Акцент1 6" xfId="909"/>
    <cellStyle name="60% - Акцент1 6 2" xfId="910"/>
    <cellStyle name="60% - Акцент1 7" xfId="911"/>
    <cellStyle name="60% - Акцент1 7 2" xfId="912"/>
    <cellStyle name="60% - Акцент1 8" xfId="913"/>
    <cellStyle name="60% - Акцент1 8 2" xfId="914"/>
    <cellStyle name="60% - Акцент1 9" xfId="915"/>
    <cellStyle name="60% - Акцент1 9 2" xfId="916"/>
    <cellStyle name="60% - Акцент2 10" xfId="917"/>
    <cellStyle name="60% - Акцент2 2" xfId="918"/>
    <cellStyle name="60% - Акцент2 2 2" xfId="919"/>
    <cellStyle name="60% - Акцент2 3" xfId="920"/>
    <cellStyle name="60% - Акцент2 3 2" xfId="921"/>
    <cellStyle name="60% - Акцент2 4" xfId="922"/>
    <cellStyle name="60% - Акцент2 4 2" xfId="923"/>
    <cellStyle name="60% - Акцент2 5" xfId="924"/>
    <cellStyle name="60% - Акцент2 5 2" xfId="925"/>
    <cellStyle name="60% - Акцент2 6" xfId="926"/>
    <cellStyle name="60% - Акцент2 6 2" xfId="927"/>
    <cellStyle name="60% - Акцент2 7" xfId="928"/>
    <cellStyle name="60% - Акцент2 7 2" xfId="929"/>
    <cellStyle name="60% - Акцент2 8" xfId="930"/>
    <cellStyle name="60% - Акцент2 8 2" xfId="931"/>
    <cellStyle name="60% - Акцент2 9" xfId="932"/>
    <cellStyle name="60% - Акцент2 9 2" xfId="933"/>
    <cellStyle name="60% - Акцент3 10" xfId="934"/>
    <cellStyle name="60% - Акцент3 2" xfId="935"/>
    <cellStyle name="60% - Акцент3 2 2" xfId="936"/>
    <cellStyle name="60% - Акцент3 3" xfId="937"/>
    <cellStyle name="60% - Акцент3 3 2" xfId="938"/>
    <cellStyle name="60% - Акцент3 4" xfId="939"/>
    <cellStyle name="60% - Акцент3 4 2" xfId="940"/>
    <cellStyle name="60% - Акцент3 5" xfId="941"/>
    <cellStyle name="60% - Акцент3 5 2" xfId="942"/>
    <cellStyle name="60% - Акцент3 6" xfId="943"/>
    <cellStyle name="60% - Акцент3 6 2" xfId="944"/>
    <cellStyle name="60% - Акцент3 7" xfId="945"/>
    <cellStyle name="60% - Акцент3 7 2" xfId="946"/>
    <cellStyle name="60% - Акцент3 8" xfId="947"/>
    <cellStyle name="60% - Акцент3 8 2" xfId="948"/>
    <cellStyle name="60% - Акцент3 9" xfId="949"/>
    <cellStyle name="60% - Акцент3 9 2" xfId="950"/>
    <cellStyle name="60% - Акцент4 10" xfId="951"/>
    <cellStyle name="60% - Акцент4 2" xfId="952"/>
    <cellStyle name="60% - Акцент4 2 2" xfId="953"/>
    <cellStyle name="60% - Акцент4 3" xfId="954"/>
    <cellStyle name="60% - Акцент4 3 2" xfId="955"/>
    <cellStyle name="60% - Акцент4 4" xfId="956"/>
    <cellStyle name="60% - Акцент4 4 2" xfId="957"/>
    <cellStyle name="60% - Акцент4 5" xfId="958"/>
    <cellStyle name="60% - Акцент4 5 2" xfId="959"/>
    <cellStyle name="60% - Акцент4 6" xfId="960"/>
    <cellStyle name="60% - Акцент4 6 2" xfId="961"/>
    <cellStyle name="60% - Акцент4 7" xfId="962"/>
    <cellStyle name="60% - Акцент4 7 2" xfId="963"/>
    <cellStyle name="60% - Акцент4 8" xfId="964"/>
    <cellStyle name="60% - Акцент4 8 2" xfId="965"/>
    <cellStyle name="60% - Акцент4 9" xfId="966"/>
    <cellStyle name="60% - Акцент4 9 2" xfId="967"/>
    <cellStyle name="60% - Акцент5 10" xfId="968"/>
    <cellStyle name="60% - Акцент5 2" xfId="969"/>
    <cellStyle name="60% - Акцент5 2 2" xfId="970"/>
    <cellStyle name="60% - Акцент5 3" xfId="971"/>
    <cellStyle name="60% - Акцент5 3 2" xfId="972"/>
    <cellStyle name="60% - Акцент5 4" xfId="973"/>
    <cellStyle name="60% - Акцент5 4 2" xfId="974"/>
    <cellStyle name="60% - Акцент5 5" xfId="975"/>
    <cellStyle name="60% - Акцент5 5 2" xfId="976"/>
    <cellStyle name="60% - Акцент5 6" xfId="977"/>
    <cellStyle name="60% - Акцент5 6 2" xfId="978"/>
    <cellStyle name="60% - Акцент5 7" xfId="979"/>
    <cellStyle name="60% - Акцент5 7 2" xfId="980"/>
    <cellStyle name="60% - Акцент5 8" xfId="981"/>
    <cellStyle name="60% - Акцент5 8 2" xfId="982"/>
    <cellStyle name="60% - Акцент5 9" xfId="983"/>
    <cellStyle name="60% - Акцент5 9 2" xfId="984"/>
    <cellStyle name="60% - Акцент6 10" xfId="985"/>
    <cellStyle name="60% - Акцент6 2" xfId="986"/>
    <cellStyle name="60% - Акцент6 2 2" xfId="987"/>
    <cellStyle name="60% - Акцент6 3" xfId="988"/>
    <cellStyle name="60% - Акцент6 3 2" xfId="989"/>
    <cellStyle name="60% - Акцент6 4" xfId="990"/>
    <cellStyle name="60% - Акцент6 4 2" xfId="991"/>
    <cellStyle name="60% - Акцент6 5" xfId="992"/>
    <cellStyle name="60% - Акцент6 5 2" xfId="993"/>
    <cellStyle name="60% - Акцент6 6" xfId="994"/>
    <cellStyle name="60% - Акцент6 6 2" xfId="995"/>
    <cellStyle name="60% - Акцент6 7" xfId="996"/>
    <cellStyle name="60% - Акцент6 7 2" xfId="997"/>
    <cellStyle name="60% - Акцент6 8" xfId="998"/>
    <cellStyle name="60% - Акцент6 8 2" xfId="999"/>
    <cellStyle name="60% - Акцент6 9" xfId="1000"/>
    <cellStyle name="60% - Акцент6 9 2" xfId="1001"/>
    <cellStyle name="Accent1" xfId="1002"/>
    <cellStyle name="Accent2" xfId="1003"/>
    <cellStyle name="Accent3" xfId="1004"/>
    <cellStyle name="Accent4" xfId="1005"/>
    <cellStyle name="Accent5" xfId="1006"/>
    <cellStyle name="Accent6" xfId="1007"/>
    <cellStyle name="Ăčďĺđńńűëęŕ" xfId="1008"/>
    <cellStyle name="AFE" xfId="1009"/>
    <cellStyle name="Áĺççŕůčňíűé" xfId="1010"/>
    <cellStyle name="Äĺíĺćíűé [0]_(ňŕá 3č)" xfId="1011"/>
    <cellStyle name="Äĺíĺćíűé_(ňŕá 3č)" xfId="1012"/>
    <cellStyle name="Bad" xfId="1013"/>
    <cellStyle name="Blue" xfId="1014"/>
    <cellStyle name="Body_$Dollars" xfId="1015"/>
    <cellStyle name="Calculation" xfId="1016"/>
    <cellStyle name="Check Cell" xfId="1017"/>
    <cellStyle name="Chek" xfId="1018"/>
    <cellStyle name="Comma [0]_Adjusted FS 1299" xfId="1019"/>
    <cellStyle name="Comma 0" xfId="1020"/>
    <cellStyle name="Comma 0*" xfId="1021"/>
    <cellStyle name="Comma 2" xfId="1022"/>
    <cellStyle name="Comma 3*" xfId="1023"/>
    <cellStyle name="Comma_Adjusted FS 1299" xfId="1024"/>
    <cellStyle name="Comma0" xfId="1025"/>
    <cellStyle name="Çŕůčňíűé" xfId="1026"/>
    <cellStyle name="Currency [0]" xfId="1027"/>
    <cellStyle name="Currency [0] 2" xfId="1028"/>
    <cellStyle name="Currency [0] 2 2" xfId="1029"/>
    <cellStyle name="Currency [0] 2 3" xfId="1030"/>
    <cellStyle name="Currency [0] 2 4" xfId="1031"/>
    <cellStyle name="Currency [0] 2 5" xfId="1032"/>
    <cellStyle name="Currency [0] 2 6" xfId="1033"/>
    <cellStyle name="Currency [0] 2 7" xfId="1034"/>
    <cellStyle name="Currency [0] 2 8" xfId="1035"/>
    <cellStyle name="Currency [0] 2 9" xfId="1036"/>
    <cellStyle name="Currency [0] 3" xfId="1037"/>
    <cellStyle name="Currency [0] 3 2" xfId="1038"/>
    <cellStyle name="Currency [0] 3 3" xfId="1039"/>
    <cellStyle name="Currency [0] 3 4" xfId="1040"/>
    <cellStyle name="Currency [0] 3 5" xfId="1041"/>
    <cellStyle name="Currency [0] 3 6" xfId="1042"/>
    <cellStyle name="Currency [0] 3 7" xfId="1043"/>
    <cellStyle name="Currency [0] 3 8" xfId="1044"/>
    <cellStyle name="Currency [0] 3 9" xfId="1045"/>
    <cellStyle name="Currency [0] 4" xfId="1046"/>
    <cellStyle name="Currency [0] 4 2" xfId="1047"/>
    <cellStyle name="Currency [0] 4 3" xfId="1048"/>
    <cellStyle name="Currency [0] 4 4" xfId="1049"/>
    <cellStyle name="Currency [0] 4 5" xfId="1050"/>
    <cellStyle name="Currency [0] 4 6" xfId="1051"/>
    <cellStyle name="Currency [0] 4 7" xfId="1052"/>
    <cellStyle name="Currency [0] 4 8" xfId="1053"/>
    <cellStyle name="Currency [0] 4 9" xfId="1054"/>
    <cellStyle name="Currency [0] 5" xfId="1055"/>
    <cellStyle name="Currency [0] 5 2" xfId="1056"/>
    <cellStyle name="Currency [0] 5 3" xfId="1057"/>
    <cellStyle name="Currency [0] 5 4" xfId="1058"/>
    <cellStyle name="Currency [0] 5 5" xfId="1059"/>
    <cellStyle name="Currency [0] 5 6" xfId="1060"/>
    <cellStyle name="Currency [0] 5 7" xfId="1061"/>
    <cellStyle name="Currency [0] 5 8" xfId="1062"/>
    <cellStyle name="Currency [0] 5 9" xfId="1063"/>
    <cellStyle name="Currency [0] 6" xfId="1064"/>
    <cellStyle name="Currency [0] 6 2" xfId="1065"/>
    <cellStyle name="Currency [0] 6 3" xfId="1066"/>
    <cellStyle name="Currency [0] 7" xfId="1067"/>
    <cellStyle name="Currency [0] 7 2" xfId="1068"/>
    <cellStyle name="Currency [0] 7 3" xfId="1069"/>
    <cellStyle name="Currency [0] 8" xfId="1070"/>
    <cellStyle name="Currency [0] 8 2" xfId="1071"/>
    <cellStyle name="Currency [0] 8 3" xfId="1072"/>
    <cellStyle name="Currency 0" xfId="1073"/>
    <cellStyle name="Currency 2" xfId="1074"/>
    <cellStyle name="Currency_06_9m" xfId="1075"/>
    <cellStyle name="Currency0" xfId="1076"/>
    <cellStyle name="Currency2" xfId="1077"/>
    <cellStyle name="Date" xfId="1078"/>
    <cellStyle name="Date Aligned" xfId="1079"/>
    <cellStyle name="Dates" xfId="1080"/>
    <cellStyle name="Dezimal [0]_NEGS" xfId="1081"/>
    <cellStyle name="Dezimal_NEGS" xfId="1082"/>
    <cellStyle name="Dotted Line" xfId="1083"/>
    <cellStyle name="E&amp;Y House" xfId="1084"/>
    <cellStyle name="E-mail" xfId="1085"/>
    <cellStyle name="E-mail 2" xfId="1086"/>
    <cellStyle name="E-mail_46EP.2012(v0.1)" xfId="1087"/>
    <cellStyle name="Euro" xfId="1088"/>
    <cellStyle name="ew" xfId="1089"/>
    <cellStyle name="Explanatory Text" xfId="1090"/>
    <cellStyle name="F2" xfId="1091"/>
    <cellStyle name="F3" xfId="1092"/>
    <cellStyle name="F4" xfId="1093"/>
    <cellStyle name="F5" xfId="1094"/>
    <cellStyle name="F6" xfId="1095"/>
    <cellStyle name="F7" xfId="1096"/>
    <cellStyle name="F8" xfId="1097"/>
    <cellStyle name="Fixed" xfId="1098"/>
    <cellStyle name="fo]_x000d_&#10;UserName=Murat Zelef_x000d_&#10;UserCompany=Bumerang_x000d_&#10;_x000d_&#10;[File Paths]_x000d_&#10;WorkingDirectory=C:\EQUIS\DLWIN_x000d_&#10;DownLoader=C" xfId="1099"/>
    <cellStyle name="Followed Hyperlink" xfId="1100"/>
    <cellStyle name="Footnote" xfId="1101"/>
    <cellStyle name="Good" xfId="1102"/>
    <cellStyle name="hard no" xfId="1103"/>
    <cellStyle name="Hard Percent" xfId="1104"/>
    <cellStyle name="hardno" xfId="1105"/>
    <cellStyle name="Header" xfId="1106"/>
    <cellStyle name="Heading" xfId="1107"/>
    <cellStyle name="Heading 1" xfId="1108"/>
    <cellStyle name="Heading 2" xfId="1109"/>
    <cellStyle name="Heading 3" xfId="1110"/>
    <cellStyle name="Heading 4" xfId="1111"/>
    <cellStyle name="Heading_GP.ITOG.4.78(v1.0) - для разделения" xfId="1112"/>
    <cellStyle name="Heading2" xfId="1113"/>
    <cellStyle name="Heading2 2" xfId="1114"/>
    <cellStyle name="Heading2_46EP.2012(v0.1)" xfId="1115"/>
    <cellStyle name="Hyperlink" xfId="1116"/>
    <cellStyle name="Îáű÷íűé__FES" xfId="1117"/>
    <cellStyle name="Îáû÷íûé_cogs" xfId="1118"/>
    <cellStyle name="Îňęđűâŕâřŕ˙ń˙ ăčďĺđńńűëęŕ" xfId="1119"/>
    <cellStyle name="Info" xfId="1120"/>
    <cellStyle name="Input" xfId="1121"/>
    <cellStyle name="InputCurrency" xfId="1122"/>
    <cellStyle name="InputCurrency2" xfId="1123"/>
    <cellStyle name="InputMultiple1" xfId="1124"/>
    <cellStyle name="InputPercent1" xfId="1125"/>
    <cellStyle name="Inputs" xfId="1126"/>
    <cellStyle name="Inputs (const)" xfId="1127"/>
    <cellStyle name="Inputs (const) 2" xfId="1128"/>
    <cellStyle name="Inputs (const)_46EP.2012(v0.1)" xfId="1129"/>
    <cellStyle name="Inputs 2" xfId="1130"/>
    <cellStyle name="Inputs Co" xfId="1131"/>
    <cellStyle name="Inputs_46EE.2011(v1.0)" xfId="1132"/>
    <cellStyle name="Linked Cell" xfId="1133"/>
    <cellStyle name="Millares [0]_RESULTS" xfId="1134"/>
    <cellStyle name="Millares_RESULTS" xfId="1135"/>
    <cellStyle name="Milliers [0]_RESULTS" xfId="1136"/>
    <cellStyle name="Milliers_RESULTS" xfId="1137"/>
    <cellStyle name="mnb" xfId="1138"/>
    <cellStyle name="Moneda [0]_RESULTS" xfId="1139"/>
    <cellStyle name="Moneda_RESULTS" xfId="1140"/>
    <cellStyle name="Monétaire [0]_RESULTS" xfId="1141"/>
    <cellStyle name="Monétaire_RESULTS" xfId="1142"/>
    <cellStyle name="Multiple" xfId="1143"/>
    <cellStyle name="Multiple1" xfId="1144"/>
    <cellStyle name="MultipleBelow" xfId="1145"/>
    <cellStyle name="namber" xfId="1146"/>
    <cellStyle name="Neutral" xfId="1147"/>
    <cellStyle name="Norma11l" xfId="1148"/>
    <cellStyle name="normal" xfId="1149"/>
    <cellStyle name="Normal - Style1" xfId="1150"/>
    <cellStyle name="normal 10" xfId="1151"/>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itle 2" xfId="1246"/>
    <cellStyle name="Total" xfId="1247"/>
    <cellStyle name="TotalCurrency" xfId="1248"/>
    <cellStyle name="Underline_Single" xfId="1249"/>
    <cellStyle name="Unit" xfId="1250"/>
    <cellStyle name="Warning Text" xfId="1251"/>
    <cellStyle name="year" xfId="1252"/>
    <cellStyle name="Акцент1 10" xfId="1253"/>
    <cellStyle name="Акцент1 2" xfId="1254"/>
    <cellStyle name="Акцент1 2 2" xfId="1255"/>
    <cellStyle name="Акцент1 3" xfId="1256"/>
    <cellStyle name="Акцент1 3 2" xfId="1257"/>
    <cellStyle name="Акцент1 4" xfId="1258"/>
    <cellStyle name="Акцент1 4 2" xfId="1259"/>
    <cellStyle name="Акцент1 5" xfId="1260"/>
    <cellStyle name="Акцент1 5 2" xfId="1261"/>
    <cellStyle name="Акцент1 6" xfId="1262"/>
    <cellStyle name="Акцент1 6 2" xfId="1263"/>
    <cellStyle name="Акцент1 7" xfId="1264"/>
    <cellStyle name="Акцент1 7 2" xfId="1265"/>
    <cellStyle name="Акцент1 8" xfId="1266"/>
    <cellStyle name="Акцент1 8 2" xfId="1267"/>
    <cellStyle name="Акцент1 9" xfId="1268"/>
    <cellStyle name="Акцент1 9 2" xfId="1269"/>
    <cellStyle name="Акцент2 10" xfId="1270"/>
    <cellStyle name="Акцент2 2" xfId="1271"/>
    <cellStyle name="Акцент2 2 2" xfId="1272"/>
    <cellStyle name="Акцент2 3" xfId="1273"/>
    <cellStyle name="Акцент2 3 2" xfId="1274"/>
    <cellStyle name="Акцент2 4" xfId="1275"/>
    <cellStyle name="Акцент2 4 2" xfId="1276"/>
    <cellStyle name="Акцент2 5" xfId="1277"/>
    <cellStyle name="Акцент2 5 2" xfId="1278"/>
    <cellStyle name="Акцент2 6" xfId="1279"/>
    <cellStyle name="Акцент2 6 2" xfId="1280"/>
    <cellStyle name="Акцент2 7" xfId="1281"/>
    <cellStyle name="Акцент2 7 2" xfId="1282"/>
    <cellStyle name="Акцент2 8" xfId="1283"/>
    <cellStyle name="Акцент2 8 2" xfId="1284"/>
    <cellStyle name="Акцент2 9" xfId="1285"/>
    <cellStyle name="Акцент2 9 2" xfId="1286"/>
    <cellStyle name="Акцент3 10" xfId="1287"/>
    <cellStyle name="Акцент3 2" xfId="1288"/>
    <cellStyle name="Акцент3 2 2" xfId="1289"/>
    <cellStyle name="Акцент3 3" xfId="1290"/>
    <cellStyle name="Акцент3 3 2" xfId="1291"/>
    <cellStyle name="Акцент3 4" xfId="1292"/>
    <cellStyle name="Акцент3 4 2" xfId="1293"/>
    <cellStyle name="Акцент3 5" xfId="1294"/>
    <cellStyle name="Акцент3 5 2" xfId="1295"/>
    <cellStyle name="Акцент3 6" xfId="1296"/>
    <cellStyle name="Акцент3 6 2" xfId="1297"/>
    <cellStyle name="Акцент3 7" xfId="1298"/>
    <cellStyle name="Акцент3 7 2" xfId="1299"/>
    <cellStyle name="Акцент3 8" xfId="1300"/>
    <cellStyle name="Акцент3 8 2" xfId="1301"/>
    <cellStyle name="Акцент3 9" xfId="1302"/>
    <cellStyle name="Акцент3 9 2" xfId="1303"/>
    <cellStyle name="Акцент4 10" xfId="1304"/>
    <cellStyle name="Акцент4 2" xfId="1305"/>
    <cellStyle name="Акцент4 2 2" xfId="1306"/>
    <cellStyle name="Акцент4 3" xfId="1307"/>
    <cellStyle name="Акцент4 3 2" xfId="1308"/>
    <cellStyle name="Акцент4 4" xfId="1309"/>
    <cellStyle name="Акцент4 4 2" xfId="1310"/>
    <cellStyle name="Акцент4 5" xfId="1311"/>
    <cellStyle name="Акцент4 5 2" xfId="1312"/>
    <cellStyle name="Акцент4 6" xfId="1313"/>
    <cellStyle name="Акцент4 6 2" xfId="1314"/>
    <cellStyle name="Акцент4 7" xfId="1315"/>
    <cellStyle name="Акцент4 7 2" xfId="1316"/>
    <cellStyle name="Акцент4 8" xfId="1317"/>
    <cellStyle name="Акцент4 8 2" xfId="1318"/>
    <cellStyle name="Акцент4 9" xfId="1319"/>
    <cellStyle name="Акцент4 9 2" xfId="1320"/>
    <cellStyle name="Акцент5 10" xfId="1321"/>
    <cellStyle name="Акцент5 2" xfId="1322"/>
    <cellStyle name="Акцент5 2 2" xfId="1323"/>
    <cellStyle name="Акцент5 3" xfId="1324"/>
    <cellStyle name="Акцент5 3 2" xfId="1325"/>
    <cellStyle name="Акцент5 4" xfId="1326"/>
    <cellStyle name="Акцент5 4 2" xfId="1327"/>
    <cellStyle name="Акцент5 5" xfId="1328"/>
    <cellStyle name="Акцент5 5 2" xfId="1329"/>
    <cellStyle name="Акцент5 6" xfId="1330"/>
    <cellStyle name="Акцент5 6 2" xfId="1331"/>
    <cellStyle name="Акцент5 7" xfId="1332"/>
    <cellStyle name="Акцент5 7 2" xfId="1333"/>
    <cellStyle name="Акцент5 8" xfId="1334"/>
    <cellStyle name="Акцент5 8 2" xfId="1335"/>
    <cellStyle name="Акцент5 9" xfId="1336"/>
    <cellStyle name="Акцент5 9 2" xfId="1337"/>
    <cellStyle name="Акцент6 10" xfId="1338"/>
    <cellStyle name="Акцент6 2" xfId="1339"/>
    <cellStyle name="Акцент6 2 2" xfId="1340"/>
    <cellStyle name="Акцент6 3" xfId="1341"/>
    <cellStyle name="Акцент6 3 2" xfId="1342"/>
    <cellStyle name="Акцент6 4" xfId="1343"/>
    <cellStyle name="Акцент6 4 2" xfId="1344"/>
    <cellStyle name="Акцент6 5" xfId="1345"/>
    <cellStyle name="Акцент6 5 2" xfId="1346"/>
    <cellStyle name="Акцент6 6" xfId="1347"/>
    <cellStyle name="Акцент6 6 2" xfId="1348"/>
    <cellStyle name="Акцент6 7" xfId="1349"/>
    <cellStyle name="Акцент6 7 2" xfId="1350"/>
    <cellStyle name="Акцент6 8" xfId="1351"/>
    <cellStyle name="Акцент6 8 2" xfId="1352"/>
    <cellStyle name="Акцент6 9" xfId="1353"/>
    <cellStyle name="Акцент6 9 2" xfId="1354"/>
    <cellStyle name="Беззащитный" xfId="1355"/>
    <cellStyle name="Ввод  10" xfId="1356"/>
    <cellStyle name="Ввод  2" xfId="1357"/>
    <cellStyle name="Ввод  2 2" xfId="1358"/>
    <cellStyle name="Ввод  2_46EE.2011(v1.0)" xfId="1359"/>
    <cellStyle name="Ввод  3" xfId="1360"/>
    <cellStyle name="Ввод  3 2" xfId="1361"/>
    <cellStyle name="Ввод  3_46EE.2011(v1.0)" xfId="1362"/>
    <cellStyle name="Ввод  4" xfId="1363"/>
    <cellStyle name="Ввод  4 2" xfId="1364"/>
    <cellStyle name="Ввод  4_46EE.2011(v1.0)" xfId="1365"/>
    <cellStyle name="Ввод  5" xfId="1366"/>
    <cellStyle name="Ввод  5 2" xfId="1367"/>
    <cellStyle name="Ввод  5_46EE.2011(v1.0)" xfId="1368"/>
    <cellStyle name="Ввод  6" xfId="1369"/>
    <cellStyle name="Ввод  6 2" xfId="1370"/>
    <cellStyle name="Ввод  6_46EE.2011(v1.0)" xfId="1371"/>
    <cellStyle name="Ввод  7" xfId="1372"/>
    <cellStyle name="Ввод  7 2" xfId="1373"/>
    <cellStyle name="Ввод  7_46EE.2011(v1.0)" xfId="1374"/>
    <cellStyle name="Ввод  8" xfId="1375"/>
    <cellStyle name="Ввод  8 2" xfId="1376"/>
    <cellStyle name="Ввод  8_46EE.2011(v1.0)" xfId="1377"/>
    <cellStyle name="Ввод  9" xfId="1378"/>
    <cellStyle name="Ввод  9 2" xfId="1379"/>
    <cellStyle name="Ввод  9_46EE.2011(v1.0)" xfId="1380"/>
    <cellStyle name="Верт. заголовок" xfId="1381"/>
    <cellStyle name="Вес_продукта" xfId="1382"/>
    <cellStyle name="Вывод 10" xfId="1383"/>
    <cellStyle name="Вывод 2" xfId="1384"/>
    <cellStyle name="Вывод 2 2" xfId="1385"/>
    <cellStyle name="Вывод 2_46EE.2011(v1.0)" xfId="1386"/>
    <cellStyle name="Вывод 3" xfId="1387"/>
    <cellStyle name="Вывод 3 2" xfId="1388"/>
    <cellStyle name="Вывод 3_46EE.2011(v1.0)" xfId="1389"/>
    <cellStyle name="Вывод 4" xfId="1390"/>
    <cellStyle name="Вывод 4 2" xfId="1391"/>
    <cellStyle name="Вывод 4_46EE.2011(v1.0)" xfId="1392"/>
    <cellStyle name="Вывод 5" xfId="1393"/>
    <cellStyle name="Вывод 5 2" xfId="1394"/>
    <cellStyle name="Вывод 5_46EE.2011(v1.0)" xfId="1395"/>
    <cellStyle name="Вывод 6" xfId="1396"/>
    <cellStyle name="Вывод 6 2" xfId="1397"/>
    <cellStyle name="Вывод 6_46EE.2011(v1.0)" xfId="1398"/>
    <cellStyle name="Вывод 7" xfId="1399"/>
    <cellStyle name="Вывод 7 2" xfId="1400"/>
    <cellStyle name="Вывод 7_46EE.2011(v1.0)" xfId="1401"/>
    <cellStyle name="Вывод 8" xfId="1402"/>
    <cellStyle name="Вывод 8 2" xfId="1403"/>
    <cellStyle name="Вывод 8_46EE.2011(v1.0)" xfId="1404"/>
    <cellStyle name="Вывод 9" xfId="1405"/>
    <cellStyle name="Вывод 9 2" xfId="1406"/>
    <cellStyle name="Вывод 9_46EE.2011(v1.0)" xfId="1407"/>
    <cellStyle name="Вычисление 10" xfId="1408"/>
    <cellStyle name="Вычисление 2" xfId="1409"/>
    <cellStyle name="Вычисление 2 2" xfId="1410"/>
    <cellStyle name="Вычисление 2_46EE.2011(v1.0)" xfId="1411"/>
    <cellStyle name="Вычисление 3" xfId="1412"/>
    <cellStyle name="Вычисление 3 2" xfId="1413"/>
    <cellStyle name="Вычисление 3_46EE.2011(v1.0)" xfId="1414"/>
    <cellStyle name="Вычисление 4" xfId="1415"/>
    <cellStyle name="Вычисление 4 2" xfId="1416"/>
    <cellStyle name="Вычисление 4_46EE.2011(v1.0)" xfId="1417"/>
    <cellStyle name="Вычисление 5" xfId="1418"/>
    <cellStyle name="Вычисление 5 2" xfId="1419"/>
    <cellStyle name="Вычисление 5_46EE.2011(v1.0)" xfId="1420"/>
    <cellStyle name="Вычисление 6" xfId="1421"/>
    <cellStyle name="Вычисление 6 2" xfId="1422"/>
    <cellStyle name="Вычисление 6_46EE.2011(v1.0)" xfId="1423"/>
    <cellStyle name="Вычисление 7" xfId="1424"/>
    <cellStyle name="Вычисление 7 2" xfId="1425"/>
    <cellStyle name="Вычисление 7_46EE.2011(v1.0)" xfId="1426"/>
    <cellStyle name="Вычисление 8" xfId="1427"/>
    <cellStyle name="Вычисление 8 2" xfId="1428"/>
    <cellStyle name="Вычисление 8_46EE.2011(v1.0)" xfId="1429"/>
    <cellStyle name="Вычисление 9" xfId="1430"/>
    <cellStyle name="Вычисление 9 2" xfId="1431"/>
    <cellStyle name="Вычисление 9_46EE.2011(v1.0)" xfId="1432"/>
    <cellStyle name="Гиперссылка" xfId="2013" builtinId="8"/>
    <cellStyle name="Гиперссылка 2" xfId="1433"/>
    <cellStyle name="Гиперссылка 3" xfId="1434"/>
    <cellStyle name="Гиперссылка 4" xfId="1435"/>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_INDEX.STATION.2012(v1.0)_" xfId="1459"/>
    <cellStyle name="Денежный 3" xfId="1460"/>
    <cellStyle name="Заголовок" xfId="1461"/>
    <cellStyle name="Заголовок 1 10" xfId="1462"/>
    <cellStyle name="Заголовок 1 2" xfId="1463"/>
    <cellStyle name="Заголовок 1 2 2" xfId="1464"/>
    <cellStyle name="Заголовок 1 2_46EE.2011(v1.0)" xfId="1465"/>
    <cellStyle name="Заголовок 1 3" xfId="1466"/>
    <cellStyle name="Заголовок 1 3 2" xfId="1467"/>
    <cellStyle name="Заголовок 1 3_46EE.2011(v1.0)" xfId="1468"/>
    <cellStyle name="Заголовок 1 4" xfId="1469"/>
    <cellStyle name="Заголовок 1 4 2" xfId="1470"/>
    <cellStyle name="Заголовок 1 4_46EE.2011(v1.0)" xfId="1471"/>
    <cellStyle name="Заголовок 1 5" xfId="1472"/>
    <cellStyle name="Заголовок 1 5 2" xfId="1473"/>
    <cellStyle name="Заголовок 1 5_46EE.2011(v1.0)" xfId="1474"/>
    <cellStyle name="Заголовок 1 6" xfId="1475"/>
    <cellStyle name="Заголовок 1 6 2" xfId="1476"/>
    <cellStyle name="Заголовок 1 6_46EE.2011(v1.0)" xfId="1477"/>
    <cellStyle name="Заголовок 1 7" xfId="1478"/>
    <cellStyle name="Заголовок 1 7 2" xfId="1479"/>
    <cellStyle name="Заголовок 1 7_46EE.2011(v1.0)" xfId="1480"/>
    <cellStyle name="Заголовок 1 8" xfId="1481"/>
    <cellStyle name="Заголовок 1 8 2" xfId="1482"/>
    <cellStyle name="Заголовок 1 8_46EE.2011(v1.0)" xfId="1483"/>
    <cellStyle name="Заголовок 1 9" xfId="1484"/>
    <cellStyle name="Заголовок 1 9 2" xfId="1485"/>
    <cellStyle name="Заголовок 1 9_46EE.2011(v1.0)" xfId="1486"/>
    <cellStyle name="Заголовок 2 10" xfId="1487"/>
    <cellStyle name="Заголовок 2 2" xfId="1488"/>
    <cellStyle name="Заголовок 2 2 2" xfId="1489"/>
    <cellStyle name="Заголовок 2 2_46EE.2011(v1.0)" xfId="1490"/>
    <cellStyle name="Заголовок 2 3" xfId="1491"/>
    <cellStyle name="Заголовок 2 3 2" xfId="1492"/>
    <cellStyle name="Заголовок 2 3_46EE.2011(v1.0)" xfId="1493"/>
    <cellStyle name="Заголовок 2 4" xfId="1494"/>
    <cellStyle name="Заголовок 2 4 2" xfId="1495"/>
    <cellStyle name="Заголовок 2 4_46EE.2011(v1.0)" xfId="1496"/>
    <cellStyle name="Заголовок 2 5" xfId="1497"/>
    <cellStyle name="Заголовок 2 5 2" xfId="1498"/>
    <cellStyle name="Заголовок 2 5_46EE.2011(v1.0)" xfId="1499"/>
    <cellStyle name="Заголовок 2 6" xfId="1500"/>
    <cellStyle name="Заголовок 2 6 2" xfId="1501"/>
    <cellStyle name="Заголовок 2 6_46EE.2011(v1.0)" xfId="1502"/>
    <cellStyle name="Заголовок 2 7" xfId="1503"/>
    <cellStyle name="Заголовок 2 7 2" xfId="1504"/>
    <cellStyle name="Заголовок 2 7_46EE.2011(v1.0)" xfId="1505"/>
    <cellStyle name="Заголовок 2 8" xfId="1506"/>
    <cellStyle name="Заголовок 2 8 2" xfId="1507"/>
    <cellStyle name="Заголовок 2 8_46EE.2011(v1.0)" xfId="1508"/>
    <cellStyle name="Заголовок 2 9" xfId="1509"/>
    <cellStyle name="Заголовок 2 9 2" xfId="1510"/>
    <cellStyle name="Заголовок 2 9_46EE.2011(v1.0)" xfId="1511"/>
    <cellStyle name="Заголовок 3 10" xfId="1512"/>
    <cellStyle name="Заголовок 3 2" xfId="1513"/>
    <cellStyle name="Заголовок 3 2 2" xfId="1514"/>
    <cellStyle name="Заголовок 3 2_46EE.2011(v1.0)" xfId="1515"/>
    <cellStyle name="Заголовок 3 3" xfId="1516"/>
    <cellStyle name="Заголовок 3 3 2" xfId="1517"/>
    <cellStyle name="Заголовок 3 3_46EE.2011(v1.0)" xfId="1518"/>
    <cellStyle name="Заголовок 3 4" xfId="1519"/>
    <cellStyle name="Заголовок 3 4 2" xfId="1520"/>
    <cellStyle name="Заголовок 3 4_46EE.2011(v1.0)" xfId="1521"/>
    <cellStyle name="Заголовок 3 5" xfId="1522"/>
    <cellStyle name="Заголовок 3 5 2" xfId="1523"/>
    <cellStyle name="Заголовок 3 5_46EE.2011(v1.0)" xfId="1524"/>
    <cellStyle name="Заголовок 3 6" xfId="1525"/>
    <cellStyle name="Заголовок 3 6 2" xfId="1526"/>
    <cellStyle name="Заголовок 3 6_46EE.2011(v1.0)" xfId="1527"/>
    <cellStyle name="Заголовок 3 7" xfId="1528"/>
    <cellStyle name="Заголовок 3 7 2" xfId="1529"/>
    <cellStyle name="Заголовок 3 7_46EE.2011(v1.0)" xfId="1530"/>
    <cellStyle name="Заголовок 3 8" xfId="1531"/>
    <cellStyle name="Заголовок 3 8 2" xfId="1532"/>
    <cellStyle name="Заголовок 3 8_46EE.2011(v1.0)" xfId="1533"/>
    <cellStyle name="Заголовок 3 9" xfId="1534"/>
    <cellStyle name="Заголовок 3 9 2" xfId="1535"/>
    <cellStyle name="Заголовок 3 9_46EE.2011(v1.0)" xfId="1536"/>
    <cellStyle name="Заголовок 4 10" xfId="1537"/>
    <cellStyle name="Заголовок 4 2" xfId="1538"/>
    <cellStyle name="Заголовок 4 2 2" xfId="1539"/>
    <cellStyle name="Заголовок 4 3" xfId="1540"/>
    <cellStyle name="Заголовок 4 3 2" xfId="1541"/>
    <cellStyle name="Заголовок 4 4" xfId="1542"/>
    <cellStyle name="Заголовок 4 4 2" xfId="1543"/>
    <cellStyle name="Заголовок 4 5" xfId="1544"/>
    <cellStyle name="Заголовок 4 5 2" xfId="1545"/>
    <cellStyle name="Заголовок 4 6" xfId="1546"/>
    <cellStyle name="Заголовок 4 6 2" xfId="1547"/>
    <cellStyle name="Заголовок 4 7" xfId="1548"/>
    <cellStyle name="Заголовок 4 7 2" xfId="1549"/>
    <cellStyle name="Заголовок 4 8" xfId="1550"/>
    <cellStyle name="Заголовок 4 8 2" xfId="1551"/>
    <cellStyle name="Заголовок 4 9" xfId="1552"/>
    <cellStyle name="Заголовок 4 9 2" xfId="1553"/>
    <cellStyle name="ЗАГОЛОВОК1" xfId="1554"/>
    <cellStyle name="ЗАГОЛОВОК2" xfId="1555"/>
    <cellStyle name="ЗаголовокСтолбца" xfId="1556"/>
    <cellStyle name="Защитный" xfId="1557"/>
    <cellStyle name="Значение" xfId="1558"/>
    <cellStyle name="Зоголовок" xfId="1559"/>
    <cellStyle name="Итог 10" xfId="1560"/>
    <cellStyle name="Итог 2" xfId="1561"/>
    <cellStyle name="Итог 2 2" xfId="1562"/>
    <cellStyle name="Итог 2_46EE.2011(v1.0)" xfId="1563"/>
    <cellStyle name="Итог 3" xfId="1564"/>
    <cellStyle name="Итог 3 2" xfId="1565"/>
    <cellStyle name="Итог 3_46EE.2011(v1.0)" xfId="1566"/>
    <cellStyle name="Итог 4" xfId="1567"/>
    <cellStyle name="Итог 4 2" xfId="1568"/>
    <cellStyle name="Итог 4_46EE.2011(v1.0)" xfId="1569"/>
    <cellStyle name="Итог 5" xfId="1570"/>
    <cellStyle name="Итог 5 2" xfId="1571"/>
    <cellStyle name="Итог 5_46EE.2011(v1.0)" xfId="1572"/>
    <cellStyle name="Итог 6" xfId="1573"/>
    <cellStyle name="Итог 6 2" xfId="1574"/>
    <cellStyle name="Итог 6_46EE.2011(v1.0)" xfId="1575"/>
    <cellStyle name="Итог 7" xfId="1576"/>
    <cellStyle name="Итог 7 2" xfId="1577"/>
    <cellStyle name="Итог 7_46EE.2011(v1.0)" xfId="1578"/>
    <cellStyle name="Итог 8" xfId="1579"/>
    <cellStyle name="Итог 8 2" xfId="1580"/>
    <cellStyle name="Итог 8_46EE.2011(v1.0)" xfId="1581"/>
    <cellStyle name="Итог 9" xfId="1582"/>
    <cellStyle name="Итог 9 2" xfId="1583"/>
    <cellStyle name="Итог 9_46EE.2011(v1.0)" xfId="1584"/>
    <cellStyle name="Итого" xfId="1585"/>
    <cellStyle name="ИТОГОВЫЙ" xfId="1586"/>
    <cellStyle name="ИТОГОВЫЙ 2" xfId="1587"/>
    <cellStyle name="ИТОГОВЫЙ 3" xfId="1588"/>
    <cellStyle name="ИТОГОВЫЙ 4" xfId="1589"/>
    <cellStyle name="ИТОГОВЫЙ 5" xfId="1590"/>
    <cellStyle name="ИТОГОВЫЙ 6" xfId="1591"/>
    <cellStyle name="ИТОГОВЫЙ 7" xfId="1592"/>
    <cellStyle name="ИТОГОВЫЙ 8" xfId="1593"/>
    <cellStyle name="ИТОГОВЫЙ 9" xfId="1594"/>
    <cellStyle name="ИТОГОВЫЙ_1" xfId="1595"/>
    <cellStyle name="Контрольная ячейка 10" xfId="1596"/>
    <cellStyle name="Контрольная ячейка 2" xfId="1597"/>
    <cellStyle name="Контрольная ячейка 2 2" xfId="1598"/>
    <cellStyle name="Контрольная ячейка 2_46EE.2011(v1.0)" xfId="1599"/>
    <cellStyle name="Контрольная ячейка 3" xfId="1600"/>
    <cellStyle name="Контрольная ячейка 3 2" xfId="1601"/>
    <cellStyle name="Контрольная ячейка 3_46EE.2011(v1.0)" xfId="1602"/>
    <cellStyle name="Контрольная ячейка 4" xfId="1603"/>
    <cellStyle name="Контрольная ячейка 4 2" xfId="1604"/>
    <cellStyle name="Контрольная ячейка 4_46EE.2011(v1.0)" xfId="1605"/>
    <cellStyle name="Контрольная ячейка 5" xfId="1606"/>
    <cellStyle name="Контрольная ячейка 5 2" xfId="1607"/>
    <cellStyle name="Контрольная ячейка 5_46EE.2011(v1.0)" xfId="1608"/>
    <cellStyle name="Контрольная ячейка 6" xfId="1609"/>
    <cellStyle name="Контрольная ячейка 6 2" xfId="1610"/>
    <cellStyle name="Контрольная ячейка 6_46EE.2011(v1.0)" xfId="1611"/>
    <cellStyle name="Контрольная ячейка 7" xfId="1612"/>
    <cellStyle name="Контрольная ячейка 7 2" xfId="1613"/>
    <cellStyle name="Контрольная ячейка 7_46EE.2011(v1.0)" xfId="1614"/>
    <cellStyle name="Контрольная ячейка 8" xfId="1615"/>
    <cellStyle name="Контрольная ячейка 8 2" xfId="1616"/>
    <cellStyle name="Контрольная ячейка 8_46EE.2011(v1.0)" xfId="1617"/>
    <cellStyle name="Контрольная ячейка 9" xfId="1618"/>
    <cellStyle name="Контрольная ячейка 9 2" xfId="1619"/>
    <cellStyle name="Контрольная ячейка 9_46EE.2011(v1.0)" xfId="1620"/>
    <cellStyle name="Миша (бланки отчетности)" xfId="1621"/>
    <cellStyle name="Мои наименования показателей" xfId="1622"/>
    <cellStyle name="Мои наименования показателей 2" xfId="1623"/>
    <cellStyle name="Мои наименования показателей 2 2" xfId="1624"/>
    <cellStyle name="Мои наименования показателей 2 3" xfId="1625"/>
    <cellStyle name="Мои наименования показателей 2 4" xfId="1626"/>
    <cellStyle name="Мои наименования показателей 2 5" xfId="1627"/>
    <cellStyle name="Мои наименования показателей 2 6" xfId="1628"/>
    <cellStyle name="Мои наименования показателей 2 7" xfId="1629"/>
    <cellStyle name="Мои наименования показателей 2 8" xfId="1630"/>
    <cellStyle name="Мои наименования показателей 2 9" xfId="1631"/>
    <cellStyle name="Мои наименования показателей 2_1" xfId="1632"/>
    <cellStyle name="Мои наименования показателей 3" xfId="1633"/>
    <cellStyle name="Мои наименования показателей 3 2" xfId="1634"/>
    <cellStyle name="Мои наименования показателей 3 3" xfId="1635"/>
    <cellStyle name="Мои наименования показателей 3 4" xfId="1636"/>
    <cellStyle name="Мои наименования показателей 3 5" xfId="1637"/>
    <cellStyle name="Мои наименования показателей 3 6" xfId="1638"/>
    <cellStyle name="Мои наименования показателей 3 7" xfId="1639"/>
    <cellStyle name="Мои наименования показателей 3 8" xfId="1640"/>
    <cellStyle name="Мои наименования показателей 3 9" xfId="1641"/>
    <cellStyle name="Мои наименования показателей 3_1" xfId="1642"/>
    <cellStyle name="Мои наименования показателей 4" xfId="1643"/>
    <cellStyle name="Мои наименования показателей 4 2" xfId="1644"/>
    <cellStyle name="Мои наименования показателей 4 3" xfId="1645"/>
    <cellStyle name="Мои наименования показателей 4 4" xfId="1646"/>
    <cellStyle name="Мои наименования показателей 4 5" xfId="1647"/>
    <cellStyle name="Мои наименования показателей 4 6" xfId="1648"/>
    <cellStyle name="Мои наименования показателей 4 7" xfId="1649"/>
    <cellStyle name="Мои наименования показателей 4 8" xfId="1650"/>
    <cellStyle name="Мои наименования показателей 4 9" xfId="1651"/>
    <cellStyle name="Мои наименования показателей 4_1" xfId="1652"/>
    <cellStyle name="Мои наименования показателей 5" xfId="1653"/>
    <cellStyle name="Мои наименования показателей 5 2" xfId="1654"/>
    <cellStyle name="Мои наименования показателей 5 3" xfId="1655"/>
    <cellStyle name="Мои наименования показателей 5 4" xfId="1656"/>
    <cellStyle name="Мои наименования показателей 5 5" xfId="1657"/>
    <cellStyle name="Мои наименования показателей 5 6" xfId="1658"/>
    <cellStyle name="Мои наименования показателей 5 7" xfId="1659"/>
    <cellStyle name="Мои наименования показателей 5 8" xfId="1660"/>
    <cellStyle name="Мои наименования показателей 5 9" xfId="1661"/>
    <cellStyle name="Мои наименования показателей 5_1" xfId="1662"/>
    <cellStyle name="Мои наименования показателей 6" xfId="1663"/>
    <cellStyle name="Мои наименования показателей 6 2" xfId="1664"/>
    <cellStyle name="Мои наименования показателей 6 3" xfId="1665"/>
    <cellStyle name="Мои наименования показателей 6_46EE.2011(v1.0)" xfId="1666"/>
    <cellStyle name="Мои наименования показателей 7" xfId="1667"/>
    <cellStyle name="Мои наименования показателей 7 2" xfId="1668"/>
    <cellStyle name="Мои наименования показателей 7 3" xfId="1669"/>
    <cellStyle name="Мои наименования показателей 7_46EE.2011(v1.0)" xfId="1670"/>
    <cellStyle name="Мои наименования показателей 8" xfId="1671"/>
    <cellStyle name="Мои наименования показателей 8 2" xfId="1672"/>
    <cellStyle name="Мои наименования показателей 8 3" xfId="1673"/>
    <cellStyle name="Мои наименования показателей 8_46EE.2011(v1.0)" xfId="1674"/>
    <cellStyle name="Мои наименования показателей_46EE.2011" xfId="1675"/>
    <cellStyle name="Мой заголовок" xfId="1676"/>
    <cellStyle name="Мой заголовок листа" xfId="1677"/>
    <cellStyle name="Мой заголовок_Новая инструкция1_фст" xfId="1678"/>
    <cellStyle name="назв фил" xfId="1679"/>
    <cellStyle name="Название 10" xfId="1680"/>
    <cellStyle name="Название 2" xfId="1681"/>
    <cellStyle name="Название 2 2" xfId="1682"/>
    <cellStyle name="Название 3" xfId="1683"/>
    <cellStyle name="Название 3 2" xfId="1684"/>
    <cellStyle name="Название 4" xfId="1685"/>
    <cellStyle name="Название 4 2" xfId="1686"/>
    <cellStyle name="Название 5" xfId="1687"/>
    <cellStyle name="Название 5 2" xfId="1688"/>
    <cellStyle name="Название 6" xfId="1689"/>
    <cellStyle name="Название 6 2" xfId="1690"/>
    <cellStyle name="Название 7" xfId="1691"/>
    <cellStyle name="Название 7 2" xfId="1692"/>
    <cellStyle name="Название 8" xfId="1693"/>
    <cellStyle name="Название 8 2" xfId="1694"/>
    <cellStyle name="Название 9" xfId="1695"/>
    <cellStyle name="Название 9 2" xfId="1696"/>
    <cellStyle name="Невидимый" xfId="1697"/>
    <cellStyle name="Нейтральный 10" xfId="1698"/>
    <cellStyle name="Нейтральный 2" xfId="1699"/>
    <cellStyle name="Нейтральный 2 2" xfId="1700"/>
    <cellStyle name="Нейтральный 3" xfId="1701"/>
    <cellStyle name="Нейтральный 3 2" xfId="1702"/>
    <cellStyle name="Нейтральный 4" xfId="1703"/>
    <cellStyle name="Нейтральный 4 2" xfId="1704"/>
    <cellStyle name="Нейтральный 5" xfId="1705"/>
    <cellStyle name="Нейтральный 5 2" xfId="1706"/>
    <cellStyle name="Нейтральный 6" xfId="1707"/>
    <cellStyle name="Нейтральный 6 2" xfId="1708"/>
    <cellStyle name="Нейтральный 7" xfId="1709"/>
    <cellStyle name="Нейтральный 7 2" xfId="1710"/>
    <cellStyle name="Нейтральный 8" xfId="1711"/>
    <cellStyle name="Нейтральный 8 2" xfId="1712"/>
    <cellStyle name="Нейтральный 9" xfId="1713"/>
    <cellStyle name="Нейтральный 9 2" xfId="1714"/>
    <cellStyle name="Низ1" xfId="1715"/>
    <cellStyle name="Низ2" xfId="1716"/>
    <cellStyle name="Обычный" xfId="0" builtinId="0"/>
    <cellStyle name="Обычный 10" xfId="1717"/>
    <cellStyle name="Обычный 11" xfId="1718"/>
    <cellStyle name="Обычный 11 2" xfId="1719"/>
    <cellStyle name="Обычный 11_46EE.2011(v1.2)" xfId="1720"/>
    <cellStyle name="Обычный 12" xfId="1721"/>
    <cellStyle name="Обычный 12 2" xfId="1722"/>
    <cellStyle name="Обычный 13" xfId="1723"/>
    <cellStyle name="Обычный 14" xfId="1724"/>
    <cellStyle name="Обычный 15" xfId="1725"/>
    <cellStyle name="Обычный 2" xfId="1726"/>
    <cellStyle name="Обычный 2 2" xfId="1727"/>
    <cellStyle name="Обычный 2 2 2" xfId="1728"/>
    <cellStyle name="Обычный 2 2 3" xfId="1729"/>
    <cellStyle name="Обычный 2 2_46EE.2011(v1.0)" xfId="1730"/>
    <cellStyle name="Обычный 2 3" xfId="1731"/>
    <cellStyle name="Обычный 2 3 2" xfId="1732"/>
    <cellStyle name="Обычный 2 3 3" xfId="1733"/>
    <cellStyle name="Обычный 2 3_46EE.2011(v1.0)" xfId="1734"/>
    <cellStyle name="Обычный 2 4" xfId="1735"/>
    <cellStyle name="Обычный 2 4 2" xfId="1736"/>
    <cellStyle name="Обычный 2 4 3" xfId="1737"/>
    <cellStyle name="Обычный 2 4_46EE.2011(v1.0)" xfId="1738"/>
    <cellStyle name="Обычный 2 5" xfId="1739"/>
    <cellStyle name="Обычный 2 5 2" xfId="1740"/>
    <cellStyle name="Обычный 2 5 3" xfId="1741"/>
    <cellStyle name="Обычный 2 5_46EE.2011(v1.0)" xfId="1742"/>
    <cellStyle name="Обычный 2 6" xfId="1743"/>
    <cellStyle name="Обычный 2 6 2" xfId="1744"/>
    <cellStyle name="Обычный 2 6 3" xfId="1745"/>
    <cellStyle name="Обычный 2 6_46EE.2011(v1.0)" xfId="1746"/>
    <cellStyle name="Обычный 2 7" xfId="1747"/>
    <cellStyle name="Обычный 2_1" xfId="1748"/>
    <cellStyle name="Обычный 3" xfId="1749"/>
    <cellStyle name="Обычный 3 2" xfId="1750"/>
    <cellStyle name="Обычный 3 3" xfId="1751"/>
    <cellStyle name="Обычный 4" xfId="1752"/>
    <cellStyle name="Обычный 4 2" xfId="1753"/>
    <cellStyle name="Обычный 4 2 2" xfId="1754"/>
    <cellStyle name="Обычный 4 2_BALANCE.WARM.2011YEAR(v1.5)" xfId="1755"/>
    <cellStyle name="Обычный 4_ARMRAZR" xfId="1756"/>
    <cellStyle name="Обычный 5" xfId="1757"/>
    <cellStyle name="Обычный 6" xfId="1758"/>
    <cellStyle name="Обычный 7" xfId="1759"/>
    <cellStyle name="Обычный 8" xfId="1760"/>
    <cellStyle name="Обычный 9" xfId="1761"/>
    <cellStyle name="Ошибка" xfId="1762"/>
    <cellStyle name="Плохой 10" xfId="1763"/>
    <cellStyle name="Плохой 2" xfId="1764"/>
    <cellStyle name="Плохой 2 2" xfId="1765"/>
    <cellStyle name="Плохой 3" xfId="1766"/>
    <cellStyle name="Плохой 3 2" xfId="1767"/>
    <cellStyle name="Плохой 4" xfId="1768"/>
    <cellStyle name="Плохой 4 2" xfId="1769"/>
    <cellStyle name="Плохой 5" xfId="1770"/>
    <cellStyle name="Плохой 5 2" xfId="1771"/>
    <cellStyle name="Плохой 6" xfId="1772"/>
    <cellStyle name="Плохой 6 2" xfId="1773"/>
    <cellStyle name="Плохой 7" xfId="1774"/>
    <cellStyle name="Плохой 7 2" xfId="1775"/>
    <cellStyle name="Плохой 8" xfId="1776"/>
    <cellStyle name="Плохой 8 2" xfId="1777"/>
    <cellStyle name="Плохой 9" xfId="1778"/>
    <cellStyle name="Плохой 9 2" xfId="1779"/>
    <cellStyle name="По центру с переносом" xfId="1780"/>
    <cellStyle name="По ширине с переносом" xfId="1781"/>
    <cellStyle name="Подгруппа" xfId="1782"/>
    <cellStyle name="Поле ввода" xfId="1783"/>
    <cellStyle name="Пояснение 10" xfId="1784"/>
    <cellStyle name="Пояснение 2" xfId="1785"/>
    <cellStyle name="Пояснение 2 2" xfId="1786"/>
    <cellStyle name="Пояснение 3" xfId="1787"/>
    <cellStyle name="Пояснение 3 2" xfId="1788"/>
    <cellStyle name="Пояснение 4" xfId="1789"/>
    <cellStyle name="Пояснение 4 2" xfId="1790"/>
    <cellStyle name="Пояснение 5" xfId="1791"/>
    <cellStyle name="Пояснение 5 2" xfId="1792"/>
    <cellStyle name="Пояснение 6" xfId="1793"/>
    <cellStyle name="Пояснение 6 2" xfId="1794"/>
    <cellStyle name="Пояснение 7" xfId="1795"/>
    <cellStyle name="Пояснение 7 2" xfId="1796"/>
    <cellStyle name="Пояснение 8" xfId="1797"/>
    <cellStyle name="Пояснение 8 2" xfId="1798"/>
    <cellStyle name="Пояснение 9" xfId="1799"/>
    <cellStyle name="Пояснение 9 2" xfId="1800"/>
    <cellStyle name="Примечание 10" xfId="1801"/>
    <cellStyle name="Примечание 10 2" xfId="1802"/>
    <cellStyle name="Примечание 10 3" xfId="1803"/>
    <cellStyle name="Примечание 10_46EE.2011(v1.0)" xfId="1804"/>
    <cellStyle name="Примечание 11" xfId="1805"/>
    <cellStyle name="Примечание 11 2" xfId="1806"/>
    <cellStyle name="Примечание 11 3" xfId="1807"/>
    <cellStyle name="Примечание 11_46EE.2011(v1.0)" xfId="1808"/>
    <cellStyle name="Примечание 12" xfId="1809"/>
    <cellStyle name="Примечание 12 2" xfId="1810"/>
    <cellStyle name="Примечание 12 3" xfId="1811"/>
    <cellStyle name="Примечание 12_46EE.2011(v1.0)" xfId="1812"/>
    <cellStyle name="Примечание 13" xfId="1813"/>
    <cellStyle name="Примечание 14" xfId="1814"/>
    <cellStyle name="Примечание 2" xfId="1815"/>
    <cellStyle name="Примечание 2 2" xfId="1816"/>
    <cellStyle name="Примечание 2 3" xfId="1817"/>
    <cellStyle name="Примечание 2 4" xfId="1818"/>
    <cellStyle name="Примечание 2 5" xfId="1819"/>
    <cellStyle name="Примечание 2 6" xfId="1820"/>
    <cellStyle name="Примечание 2 7" xfId="1821"/>
    <cellStyle name="Примечание 2 8" xfId="1822"/>
    <cellStyle name="Примечание 2 9" xfId="1823"/>
    <cellStyle name="Примечание 2_46EE.2011(v1.0)" xfId="1824"/>
    <cellStyle name="Примечание 3" xfId="1825"/>
    <cellStyle name="Примечание 3 2" xfId="1826"/>
    <cellStyle name="Примечание 3 3" xfId="1827"/>
    <cellStyle name="Примечание 3 4" xfId="1828"/>
    <cellStyle name="Примечание 3 5" xfId="1829"/>
    <cellStyle name="Примечание 3 6" xfId="1830"/>
    <cellStyle name="Примечание 3 7" xfId="1831"/>
    <cellStyle name="Примечание 3 8" xfId="1832"/>
    <cellStyle name="Примечание 3 9" xfId="1833"/>
    <cellStyle name="Примечание 3_46EE.2011(v1.0)" xfId="1834"/>
    <cellStyle name="Примечание 4" xfId="1835"/>
    <cellStyle name="Примечание 4 2" xfId="1836"/>
    <cellStyle name="Примечание 4 3" xfId="1837"/>
    <cellStyle name="Примечание 4 4" xfId="1838"/>
    <cellStyle name="Примечание 4 5" xfId="1839"/>
    <cellStyle name="Примечание 4 6" xfId="1840"/>
    <cellStyle name="Примечание 4 7" xfId="1841"/>
    <cellStyle name="Примечание 4 8" xfId="1842"/>
    <cellStyle name="Примечание 4 9" xfId="1843"/>
    <cellStyle name="Примечание 4_46EE.2011(v1.0)" xfId="1844"/>
    <cellStyle name="Примечание 5" xfId="1845"/>
    <cellStyle name="Примечание 5 2" xfId="1846"/>
    <cellStyle name="Примечание 5 3" xfId="1847"/>
    <cellStyle name="Примечание 5 4" xfId="1848"/>
    <cellStyle name="Примечание 5 5" xfId="1849"/>
    <cellStyle name="Примечание 5 6" xfId="1850"/>
    <cellStyle name="Примечание 5 7" xfId="1851"/>
    <cellStyle name="Примечание 5 8" xfId="1852"/>
    <cellStyle name="Примечание 5 9" xfId="1853"/>
    <cellStyle name="Примечание 5_46EE.2011(v1.0)" xfId="1854"/>
    <cellStyle name="Примечание 6" xfId="1855"/>
    <cellStyle name="Примечание 6 2" xfId="1856"/>
    <cellStyle name="Примечание 6_46EE.2011(v1.0)" xfId="1857"/>
    <cellStyle name="Примечание 7" xfId="1858"/>
    <cellStyle name="Примечание 7 2" xfId="1859"/>
    <cellStyle name="Примечание 7_46EE.2011(v1.0)" xfId="1860"/>
    <cellStyle name="Примечание 8" xfId="1861"/>
    <cellStyle name="Примечание 8 2" xfId="1862"/>
    <cellStyle name="Примечание 8_46EE.2011(v1.0)" xfId="1863"/>
    <cellStyle name="Примечание 9" xfId="1864"/>
    <cellStyle name="Примечание 9 2" xfId="1865"/>
    <cellStyle name="Примечание 9_46EE.2011(v1.0)" xfId="1866"/>
    <cellStyle name="Продукт" xfId="1867"/>
    <cellStyle name="Процентный 10" xfId="1868"/>
    <cellStyle name="Процентный 2" xfId="1869"/>
    <cellStyle name="Процентный 2 2" xfId="1870"/>
    <cellStyle name="Процентный 2 3" xfId="1871"/>
    <cellStyle name="Процентный 3" xfId="1872"/>
    <cellStyle name="Процентный 3 2" xfId="1873"/>
    <cellStyle name="Процентный 3 3" xfId="1874"/>
    <cellStyle name="Процентный 4" xfId="1875"/>
    <cellStyle name="Процентный 4 2" xfId="1876"/>
    <cellStyle name="Процентный 4 3" xfId="1877"/>
    <cellStyle name="Процентный 5" xfId="1878"/>
    <cellStyle name="Процентный 6" xfId="1879"/>
    <cellStyle name="Процентный 9" xfId="1880"/>
    <cellStyle name="Разница" xfId="1881"/>
    <cellStyle name="Рамки" xfId="1882"/>
    <cellStyle name="Сводная таблица" xfId="1883"/>
    <cellStyle name="Связанная ячейка 10" xfId="1884"/>
    <cellStyle name="Связанная ячейка 2" xfId="1885"/>
    <cellStyle name="Связанная ячейка 2 2" xfId="1886"/>
    <cellStyle name="Связанная ячейка 2_46EE.2011(v1.0)" xfId="1887"/>
    <cellStyle name="Связанная ячейка 3" xfId="1888"/>
    <cellStyle name="Связанная ячейка 3 2" xfId="1889"/>
    <cellStyle name="Связанная ячейка 3_46EE.2011(v1.0)" xfId="1890"/>
    <cellStyle name="Связанная ячейка 4" xfId="1891"/>
    <cellStyle name="Связанная ячейка 4 2" xfId="1892"/>
    <cellStyle name="Связанная ячейка 4_46EE.2011(v1.0)" xfId="1893"/>
    <cellStyle name="Связанная ячейка 5" xfId="1894"/>
    <cellStyle name="Связанная ячейка 5 2" xfId="1895"/>
    <cellStyle name="Связанная ячейка 5_46EE.2011(v1.0)" xfId="1896"/>
    <cellStyle name="Связанная ячейка 6" xfId="1897"/>
    <cellStyle name="Связанная ячейка 6 2" xfId="1898"/>
    <cellStyle name="Связанная ячейка 6_46EE.2011(v1.0)" xfId="1899"/>
    <cellStyle name="Связанная ячейка 7" xfId="1900"/>
    <cellStyle name="Связанная ячейка 7 2" xfId="1901"/>
    <cellStyle name="Связанная ячейка 7_46EE.2011(v1.0)" xfId="1902"/>
    <cellStyle name="Связанная ячейка 8" xfId="1903"/>
    <cellStyle name="Связанная ячейка 8 2" xfId="1904"/>
    <cellStyle name="Связанная ячейка 8_46EE.2011(v1.0)" xfId="1905"/>
    <cellStyle name="Связанная ячейка 9" xfId="1906"/>
    <cellStyle name="Связанная ячейка 9 2" xfId="1907"/>
    <cellStyle name="Связанная ячейка 9_46EE.2011(v1.0)" xfId="1908"/>
    <cellStyle name="Стиль 1" xfId="1909"/>
    <cellStyle name="Стиль 1 2" xfId="1910"/>
    <cellStyle name="Стиль 1 2 2" xfId="1911"/>
    <cellStyle name="Стиль 1 2_46EP.2012(v0.1)" xfId="1912"/>
    <cellStyle name="Стиль 1_Новая инструкция1_фст" xfId="1913"/>
    <cellStyle name="Субсчет" xfId="1914"/>
    <cellStyle name="Счет" xfId="1915"/>
    <cellStyle name="ТЕКСТ" xfId="1916"/>
    <cellStyle name="ТЕКСТ 2" xfId="1917"/>
    <cellStyle name="ТЕКСТ 3" xfId="1918"/>
    <cellStyle name="ТЕКСТ 4" xfId="1919"/>
    <cellStyle name="ТЕКСТ 5" xfId="1920"/>
    <cellStyle name="ТЕКСТ 6" xfId="1921"/>
    <cellStyle name="ТЕКСТ 7" xfId="1922"/>
    <cellStyle name="ТЕКСТ 8" xfId="1923"/>
    <cellStyle name="ТЕКСТ 9" xfId="1924"/>
    <cellStyle name="Текст предупреждения 10" xfId="1925"/>
    <cellStyle name="Текст предупреждения 2" xfId="1926"/>
    <cellStyle name="Текст предупреждения 2 2" xfId="1927"/>
    <cellStyle name="Текст предупреждения 3" xfId="1928"/>
    <cellStyle name="Текст предупреждения 3 2" xfId="1929"/>
    <cellStyle name="Текст предупреждения 4" xfId="1930"/>
    <cellStyle name="Текст предупреждения 4 2" xfId="1931"/>
    <cellStyle name="Текст предупреждения 5" xfId="1932"/>
    <cellStyle name="Текст предупреждения 5 2" xfId="1933"/>
    <cellStyle name="Текст предупреждения 6" xfId="1934"/>
    <cellStyle name="Текст предупреждения 6 2" xfId="1935"/>
    <cellStyle name="Текст предупреждения 7" xfId="1936"/>
    <cellStyle name="Текст предупреждения 7 2" xfId="1937"/>
    <cellStyle name="Текст предупреждения 8" xfId="1938"/>
    <cellStyle name="Текст предупреждения 8 2" xfId="1939"/>
    <cellStyle name="Текст предупреждения 9" xfId="1940"/>
    <cellStyle name="Текст предупреждения 9 2" xfId="1941"/>
    <cellStyle name="Текстовый" xfId="1942"/>
    <cellStyle name="Текстовый 10" xfId="1943"/>
    <cellStyle name="Текстовый 2" xfId="1944"/>
    <cellStyle name="Текстовый 3" xfId="1945"/>
    <cellStyle name="Текстовый 4" xfId="1946"/>
    <cellStyle name="Текстовый 5" xfId="1947"/>
    <cellStyle name="Текстовый 6" xfId="1948"/>
    <cellStyle name="Текстовый 7" xfId="1949"/>
    <cellStyle name="Текстовый 8" xfId="1950"/>
    <cellStyle name="Текстовый 9" xfId="1951"/>
    <cellStyle name="Текстовый_1" xfId="1952"/>
    <cellStyle name="Тысячи [0]_22гк" xfId="1953"/>
    <cellStyle name="Тысячи_22гк" xfId="1954"/>
    <cellStyle name="ФИКСИРОВАННЫЙ" xfId="1955"/>
    <cellStyle name="ФИКСИРОВАННЫЙ 2" xfId="1956"/>
    <cellStyle name="ФИКСИРОВАННЫЙ 3" xfId="1957"/>
    <cellStyle name="ФИКСИРОВАННЫЙ 4" xfId="1958"/>
    <cellStyle name="ФИКСИРОВАННЫЙ 5" xfId="1959"/>
    <cellStyle name="ФИКСИРОВАННЫЙ 6" xfId="1960"/>
    <cellStyle name="ФИКСИРОВАННЫЙ 7" xfId="1961"/>
    <cellStyle name="ФИКСИРОВАННЫЙ 8" xfId="1962"/>
    <cellStyle name="ФИКСИРОВАННЫЙ 9" xfId="1963"/>
    <cellStyle name="ФИКСИРОВАННЫЙ_1" xfId="1964"/>
    <cellStyle name="Финансовый [0] 2" xfId="1965"/>
    <cellStyle name="Финансовый [0] 3" xfId="1966"/>
    <cellStyle name="Финансовый 2" xfId="1967"/>
    <cellStyle name="Финансовый 2 2" xfId="1968"/>
    <cellStyle name="Финансовый 2 2 2" xfId="1969"/>
    <cellStyle name="Финансовый 2 2_INDEX.STATION.2012(v1.0)_" xfId="1970"/>
    <cellStyle name="Финансовый 2 3" xfId="1971"/>
    <cellStyle name="Финансовый 2_46EE.2011(v1.0)" xfId="1972"/>
    <cellStyle name="Финансовый 3" xfId="1973"/>
    <cellStyle name="Финансовый 3 2" xfId="1974"/>
    <cellStyle name="Финансовый 3 3" xfId="1975"/>
    <cellStyle name="Финансовый 3 4" xfId="1976"/>
    <cellStyle name="Финансовый 3_INDEX.STATION.2012(v1.0)_" xfId="1977"/>
    <cellStyle name="Финансовый 4" xfId="1978"/>
    <cellStyle name="Финансовый 5" xfId="1979"/>
    <cellStyle name="Финансовый 6" xfId="1980"/>
    <cellStyle name="Финансовый0[0]_FU_bal" xfId="1981"/>
    <cellStyle name="Формула" xfId="1982"/>
    <cellStyle name="Формула 2" xfId="1983"/>
    <cellStyle name="Формула_A РТ 2009 Рязаньэнерго" xfId="1984"/>
    <cellStyle name="ФормулаВБ" xfId="1985"/>
    <cellStyle name="ФормулаНаКонтроль" xfId="1986"/>
    <cellStyle name="Хороший 10" xfId="1987"/>
    <cellStyle name="Хороший 2" xfId="1988"/>
    <cellStyle name="Хороший 2 2" xfId="1989"/>
    <cellStyle name="Хороший 3" xfId="1990"/>
    <cellStyle name="Хороший 3 2" xfId="1991"/>
    <cellStyle name="Хороший 4" xfId="1992"/>
    <cellStyle name="Хороший 4 2" xfId="1993"/>
    <cellStyle name="Хороший 5" xfId="1994"/>
    <cellStyle name="Хороший 5 2" xfId="1995"/>
    <cellStyle name="Хороший 6" xfId="1996"/>
    <cellStyle name="Хороший 6 2" xfId="1997"/>
    <cellStyle name="Хороший 7" xfId="1998"/>
    <cellStyle name="Хороший 7 2" xfId="1999"/>
    <cellStyle name="Хороший 8" xfId="2000"/>
    <cellStyle name="Хороший 8 2" xfId="2001"/>
    <cellStyle name="Хороший 9" xfId="2002"/>
    <cellStyle name="Хороший 9 2" xfId="2003"/>
    <cellStyle name="Цена_продукта" xfId="2004"/>
    <cellStyle name="Цифры по центру с десятыми" xfId="2005"/>
    <cellStyle name="число" xfId="2006"/>
    <cellStyle name="Џђћ–…ќ’ќ›‰" xfId="2007"/>
    <cellStyle name="Шапка" xfId="2008"/>
    <cellStyle name="Шапка таблицы" xfId="2009"/>
    <cellStyle name="ШАУ" xfId="2010"/>
    <cellStyle name="標準_PL-CF sheet" xfId="2011"/>
    <cellStyle name="䁺_x0001_" xfId="20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hite/Downloads/&#1055;&#1088;&#1080;&#1082;&#1072;&#1079;&#1099;_2022_&#1042;&#1057;&#1053;_&#1080;_&#1042;&#1054;&#1058;_.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hite/OneDrive/&#1056;&#1072;&#1073;&#1086;&#1090;&#1072;/01.%20&#1054;&#1056;&#1043;&#1040;&#1053;&#1048;&#1047;&#1040;&#1062;&#1048;&#1048;/&#1054;&#1054;&#1054;%20&#1059;&#1050;%20=&#1055;&#1054;&#1050;%20&#1080;%20&#1058;&#1057;=/&#1044;&#1086;&#1082;&#1091;&#1084;&#1077;&#1085;&#1090;&#1099;/&#1044;&#1083;&#1103;%20&#1089;&#1072;&#1081;&#1090;&#1072;/&#1058;&#1072;&#1088;&#1080;&#1092;&#1099;-&#1085;&#1072;-2020-&#1075;&#1086;&#10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Вода"/>
      <sheetName val="Подвоз воды"/>
      <sheetName val="ГВ (закрытая система)"/>
      <sheetName val="ВО и очистка"/>
    </sheetNames>
    <sheetDataSet>
      <sheetData sheetId="0"/>
      <sheetData sheetId="1" refreshError="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Главная"/>
      <sheetName val="Теплоснабжение"/>
      <sheetName val="Теплоноситель"/>
      <sheetName val="ГВ (открытая система)"/>
      <sheetName val="Вода"/>
      <sheetName val="Подвоз воды"/>
      <sheetName val="ГВ (закрытая система)"/>
      <sheetName val="ВО и очистка"/>
      <sheetName val="Э-энергия"/>
      <sheetName val="Газ, тв. топлив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C20"/>
  <sheetViews>
    <sheetView showGridLines="0" showRowColHeaders="0" tabSelected="1" workbookViewId="0">
      <selection activeCell="B11" sqref="B11"/>
    </sheetView>
  </sheetViews>
  <sheetFormatPr defaultRowHeight="15"/>
  <cols>
    <col min="1" max="1" width="59.28515625" customWidth="1"/>
    <col min="2" max="2" width="36.5703125" style="229" customWidth="1"/>
    <col min="257" max="257" width="59.28515625" customWidth="1"/>
    <col min="258" max="258" width="36.5703125" customWidth="1"/>
    <col min="513" max="513" width="59.28515625" customWidth="1"/>
    <col min="514" max="514" width="36.5703125" customWidth="1"/>
    <col min="769" max="769" width="59.28515625" customWidth="1"/>
    <col min="770" max="770" width="36.5703125" customWidth="1"/>
    <col min="1025" max="1025" width="59.28515625" customWidth="1"/>
    <col min="1026" max="1026" width="36.5703125" customWidth="1"/>
    <col min="1281" max="1281" width="59.28515625" customWidth="1"/>
    <col min="1282" max="1282" width="36.5703125" customWidth="1"/>
    <col min="1537" max="1537" width="59.28515625" customWidth="1"/>
    <col min="1538" max="1538" width="36.5703125" customWidth="1"/>
    <col min="1793" max="1793" width="59.28515625" customWidth="1"/>
    <col min="1794" max="1794" width="36.5703125" customWidth="1"/>
    <col min="2049" max="2049" width="59.28515625" customWidth="1"/>
    <col min="2050" max="2050" width="36.5703125" customWidth="1"/>
    <col min="2305" max="2305" width="59.28515625" customWidth="1"/>
    <col min="2306" max="2306" width="36.5703125" customWidth="1"/>
    <col min="2561" max="2561" width="59.28515625" customWidth="1"/>
    <col min="2562" max="2562" width="36.5703125" customWidth="1"/>
    <col min="2817" max="2817" width="59.28515625" customWidth="1"/>
    <col min="2818" max="2818" width="36.5703125" customWidth="1"/>
    <col min="3073" max="3073" width="59.28515625" customWidth="1"/>
    <col min="3074" max="3074" width="36.5703125" customWidth="1"/>
    <col min="3329" max="3329" width="59.28515625" customWidth="1"/>
    <col min="3330" max="3330" width="36.5703125" customWidth="1"/>
    <col min="3585" max="3585" width="59.28515625" customWidth="1"/>
    <col min="3586" max="3586" width="36.5703125" customWidth="1"/>
    <col min="3841" max="3841" width="59.28515625" customWidth="1"/>
    <col min="3842" max="3842" width="36.5703125" customWidth="1"/>
    <col min="4097" max="4097" width="59.28515625" customWidth="1"/>
    <col min="4098" max="4098" width="36.5703125" customWidth="1"/>
    <col min="4353" max="4353" width="59.28515625" customWidth="1"/>
    <col min="4354" max="4354" width="36.5703125" customWidth="1"/>
    <col min="4609" max="4609" width="59.28515625" customWidth="1"/>
    <col min="4610" max="4610" width="36.5703125" customWidth="1"/>
    <col min="4865" max="4865" width="59.28515625" customWidth="1"/>
    <col min="4866" max="4866" width="36.5703125" customWidth="1"/>
    <col min="5121" max="5121" width="59.28515625" customWidth="1"/>
    <col min="5122" max="5122" width="36.5703125" customWidth="1"/>
    <col min="5377" max="5377" width="59.28515625" customWidth="1"/>
    <col min="5378" max="5378" width="36.5703125" customWidth="1"/>
    <col min="5633" max="5633" width="59.28515625" customWidth="1"/>
    <col min="5634" max="5634" width="36.5703125" customWidth="1"/>
    <col min="5889" max="5889" width="59.28515625" customWidth="1"/>
    <col min="5890" max="5890" width="36.5703125" customWidth="1"/>
    <col min="6145" max="6145" width="59.28515625" customWidth="1"/>
    <col min="6146" max="6146" width="36.5703125" customWidth="1"/>
    <col min="6401" max="6401" width="59.28515625" customWidth="1"/>
    <col min="6402" max="6402" width="36.5703125" customWidth="1"/>
    <col min="6657" max="6657" width="59.28515625" customWidth="1"/>
    <col min="6658" max="6658" width="36.5703125" customWidth="1"/>
    <col min="6913" max="6913" width="59.28515625" customWidth="1"/>
    <col min="6914" max="6914" width="36.5703125" customWidth="1"/>
    <col min="7169" max="7169" width="59.28515625" customWidth="1"/>
    <col min="7170" max="7170" width="36.5703125" customWidth="1"/>
    <col min="7425" max="7425" width="59.28515625" customWidth="1"/>
    <col min="7426" max="7426" width="36.5703125" customWidth="1"/>
    <col min="7681" max="7681" width="59.28515625" customWidth="1"/>
    <col min="7682" max="7682" width="36.5703125" customWidth="1"/>
    <col min="7937" max="7937" width="59.28515625" customWidth="1"/>
    <col min="7938" max="7938" width="36.5703125" customWidth="1"/>
    <col min="8193" max="8193" width="59.28515625" customWidth="1"/>
    <col min="8194" max="8194" width="36.5703125" customWidth="1"/>
    <col min="8449" max="8449" width="59.28515625" customWidth="1"/>
    <col min="8450" max="8450" width="36.5703125" customWidth="1"/>
    <col min="8705" max="8705" width="59.28515625" customWidth="1"/>
    <col min="8706" max="8706" width="36.5703125" customWidth="1"/>
    <col min="8961" max="8961" width="59.28515625" customWidth="1"/>
    <col min="8962" max="8962" width="36.5703125" customWidth="1"/>
    <col min="9217" max="9217" width="59.28515625" customWidth="1"/>
    <col min="9218" max="9218" width="36.5703125" customWidth="1"/>
    <col min="9473" max="9473" width="59.28515625" customWidth="1"/>
    <col min="9474" max="9474" width="36.5703125" customWidth="1"/>
    <col min="9729" max="9729" width="59.28515625" customWidth="1"/>
    <col min="9730" max="9730" width="36.5703125" customWidth="1"/>
    <col min="9985" max="9985" width="59.28515625" customWidth="1"/>
    <col min="9986" max="9986" width="36.5703125" customWidth="1"/>
    <col min="10241" max="10241" width="59.28515625" customWidth="1"/>
    <col min="10242" max="10242" width="36.5703125" customWidth="1"/>
    <col min="10497" max="10497" width="59.28515625" customWidth="1"/>
    <col min="10498" max="10498" width="36.5703125" customWidth="1"/>
    <col min="10753" max="10753" width="59.28515625" customWidth="1"/>
    <col min="10754" max="10754" width="36.5703125" customWidth="1"/>
    <col min="11009" max="11009" width="59.28515625" customWidth="1"/>
    <col min="11010" max="11010" width="36.5703125" customWidth="1"/>
    <col min="11265" max="11265" width="59.28515625" customWidth="1"/>
    <col min="11266" max="11266" width="36.5703125" customWidth="1"/>
    <col min="11521" max="11521" width="59.28515625" customWidth="1"/>
    <col min="11522" max="11522" width="36.5703125" customWidth="1"/>
    <col min="11777" max="11777" width="59.28515625" customWidth="1"/>
    <col min="11778" max="11778" width="36.5703125" customWidth="1"/>
    <col min="12033" max="12033" width="59.28515625" customWidth="1"/>
    <col min="12034" max="12034" width="36.5703125" customWidth="1"/>
    <col min="12289" max="12289" width="59.28515625" customWidth="1"/>
    <col min="12290" max="12290" width="36.5703125" customWidth="1"/>
    <col min="12545" max="12545" width="59.28515625" customWidth="1"/>
    <col min="12546" max="12546" width="36.5703125" customWidth="1"/>
    <col min="12801" max="12801" width="59.28515625" customWidth="1"/>
    <col min="12802" max="12802" width="36.5703125" customWidth="1"/>
    <col min="13057" max="13057" width="59.28515625" customWidth="1"/>
    <col min="13058" max="13058" width="36.5703125" customWidth="1"/>
    <col min="13313" max="13313" width="59.28515625" customWidth="1"/>
    <col min="13314" max="13314" width="36.5703125" customWidth="1"/>
    <col min="13569" max="13569" width="59.28515625" customWidth="1"/>
    <col min="13570" max="13570" width="36.5703125" customWidth="1"/>
    <col min="13825" max="13825" width="59.28515625" customWidth="1"/>
    <col min="13826" max="13826" width="36.5703125" customWidth="1"/>
    <col min="14081" max="14081" width="59.28515625" customWidth="1"/>
    <col min="14082" max="14082" width="36.5703125" customWidth="1"/>
    <col min="14337" max="14337" width="59.28515625" customWidth="1"/>
    <col min="14338" max="14338" width="36.5703125" customWidth="1"/>
    <col min="14593" max="14593" width="59.28515625" customWidth="1"/>
    <col min="14594" max="14594" width="36.5703125" customWidth="1"/>
    <col min="14849" max="14849" width="59.28515625" customWidth="1"/>
    <col min="14850" max="14850" width="36.5703125" customWidth="1"/>
    <col min="15105" max="15105" width="59.28515625" customWidth="1"/>
    <col min="15106" max="15106" width="36.5703125" customWidth="1"/>
    <col min="15361" max="15361" width="59.28515625" customWidth="1"/>
    <col min="15362" max="15362" width="36.5703125" customWidth="1"/>
    <col min="15617" max="15617" width="59.28515625" customWidth="1"/>
    <col min="15618" max="15618" width="36.5703125" customWidth="1"/>
    <col min="15873" max="15873" width="59.28515625" customWidth="1"/>
    <col min="15874" max="15874" width="36.5703125" customWidth="1"/>
    <col min="16129" max="16129" width="59.28515625" customWidth="1"/>
    <col min="16130" max="16130" width="36.5703125" customWidth="1"/>
  </cols>
  <sheetData>
    <row r="1" spans="1:3" ht="114" customHeight="1">
      <c r="B1" s="225" t="s">
        <v>216</v>
      </c>
    </row>
    <row r="2" spans="1:3" ht="15.75" thickBot="1">
      <c r="A2" s="226"/>
      <c r="B2" s="227"/>
      <c r="C2" s="226"/>
    </row>
    <row r="3" spans="1:3" ht="16.5" thickTop="1" thickBot="1">
      <c r="B3" s="228" t="s">
        <v>207</v>
      </c>
    </row>
    <row r="4" spans="1:3" s="226" customFormat="1" ht="7.5" customHeight="1" thickTop="1" thickBot="1">
      <c r="B4" s="227"/>
    </row>
    <row r="5" spans="1:3" ht="16.5" thickTop="1" thickBot="1">
      <c r="B5" s="228" t="s">
        <v>208</v>
      </c>
    </row>
    <row r="6" spans="1:3" s="226" customFormat="1" ht="7.5" customHeight="1" thickTop="1" thickBot="1">
      <c r="B6" s="227"/>
    </row>
    <row r="7" spans="1:3" ht="16.5" thickTop="1" thickBot="1">
      <c r="B7" s="228" t="s">
        <v>209</v>
      </c>
    </row>
    <row r="8" spans="1:3" s="226" customFormat="1" ht="7.5" customHeight="1" thickTop="1" thickBot="1">
      <c r="B8" s="227"/>
    </row>
    <row r="9" spans="1:3" ht="16.5" thickTop="1" thickBot="1">
      <c r="B9" s="228" t="s">
        <v>210</v>
      </c>
    </row>
    <row r="10" spans="1:3" s="226" customFormat="1" ht="7.5" customHeight="1" thickTop="1" thickBot="1">
      <c r="B10" s="227"/>
    </row>
    <row r="11" spans="1:3" ht="16.5" thickTop="1" thickBot="1">
      <c r="B11" s="228" t="s">
        <v>211</v>
      </c>
    </row>
    <row r="12" spans="1:3" s="226" customFormat="1" ht="7.5" customHeight="1" thickTop="1" thickBot="1">
      <c r="B12" s="227"/>
    </row>
    <row r="13" spans="1:3" ht="16.5" thickTop="1" thickBot="1">
      <c r="B13" s="228" t="s">
        <v>212</v>
      </c>
    </row>
    <row r="14" spans="1:3" s="226" customFormat="1" ht="7.5" customHeight="1" thickTop="1" thickBot="1">
      <c r="B14" s="227"/>
    </row>
    <row r="15" spans="1:3" ht="16.5" thickTop="1" thickBot="1">
      <c r="B15" s="228" t="s">
        <v>213</v>
      </c>
    </row>
    <row r="16" spans="1:3" s="226" customFormat="1" ht="7.5" customHeight="1" thickTop="1" thickBot="1">
      <c r="B16" s="227"/>
    </row>
    <row r="17" spans="1:3" ht="16.5" thickTop="1" thickBot="1">
      <c r="B17" s="228" t="s">
        <v>214</v>
      </c>
    </row>
    <row r="18" spans="1:3" s="226" customFormat="1" ht="7.5" customHeight="1" thickTop="1" thickBot="1">
      <c r="A18"/>
      <c r="B18" s="227"/>
      <c r="C18"/>
    </row>
    <row r="19" spans="1:3" ht="16.5" thickTop="1" thickBot="1">
      <c r="B19" s="228" t="s">
        <v>215</v>
      </c>
    </row>
    <row r="20" spans="1:3" s="226" customFormat="1" ht="7.5" customHeight="1" thickTop="1">
      <c r="A20"/>
      <c r="B20" s="229"/>
      <c r="C20"/>
    </row>
  </sheetData>
  <hyperlinks>
    <hyperlink ref="B3" location="Теплоснабжение!A1" display="Теплоэнергия"/>
    <hyperlink ref="B5" location="Теплоноситель!A1" display="Теплоноситель"/>
    <hyperlink ref="B7" location="Вода!A1" display="Вода"/>
    <hyperlink ref="B9" location="'Подвоз воды'!A1" display="Подвоз воды"/>
    <hyperlink ref="B11" location="'ГВ (открытая система)'!A1" display="ГВ (открытая система)"/>
    <hyperlink ref="B13" location="'ГВ (закрытая система)'!A1" display="ГВ (закрытая система)"/>
    <hyperlink ref="B15" location="'ВО и очистка'!A1" display="ВО и очистка"/>
    <hyperlink ref="B17" location="'Э-энергия'!A1" display="Электроэнергия"/>
    <hyperlink ref="B19" location="'Газ, тв. топливо'!A1" display="Природный газ"/>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H115"/>
  <sheetViews>
    <sheetView view="pageBreakPreview" zoomScale="90" zoomScaleNormal="90" zoomScaleSheetLayoutView="90" workbookViewId="0"/>
  </sheetViews>
  <sheetFormatPr defaultColWidth="8.85546875" defaultRowHeight="15"/>
  <cols>
    <col min="1" max="1" width="5.42578125" style="34" customWidth="1"/>
    <col min="2" max="2" width="41" style="34" customWidth="1"/>
    <col min="3" max="3" width="12" style="46" customWidth="1"/>
    <col min="4" max="4" width="15.85546875" style="46" customWidth="1"/>
    <col min="5" max="5" width="11.140625" style="46" customWidth="1"/>
    <col min="6" max="6" width="15.28515625" style="46" customWidth="1"/>
    <col min="7" max="7" width="11.42578125" style="171" customWidth="1"/>
    <col min="8" max="8" width="12" style="46" customWidth="1"/>
    <col min="9" max="16384" width="8.85546875" style="34"/>
  </cols>
  <sheetData>
    <row r="1" spans="1:8">
      <c r="H1" s="77" t="s">
        <v>154</v>
      </c>
    </row>
    <row r="2" spans="1:8">
      <c r="A2" s="76" t="s">
        <v>155</v>
      </c>
      <c r="B2" s="76"/>
      <c r="C2" s="76"/>
      <c r="D2" s="76"/>
      <c r="E2" s="76"/>
      <c r="F2" s="76"/>
      <c r="G2" s="76"/>
      <c r="H2" s="76"/>
    </row>
    <row r="3" spans="1:8">
      <c r="A3" s="38"/>
      <c r="B3" s="38"/>
      <c r="C3" s="78"/>
      <c r="D3" s="78"/>
      <c r="E3" s="78"/>
      <c r="F3" s="78"/>
      <c r="G3" s="172"/>
      <c r="H3" s="78"/>
    </row>
    <row r="4" spans="1:8" ht="45">
      <c r="A4" s="40" t="s">
        <v>1</v>
      </c>
      <c r="B4" s="40" t="s">
        <v>2</v>
      </c>
      <c r="C4" s="22" t="s">
        <v>3</v>
      </c>
      <c r="D4" s="22" t="s">
        <v>45</v>
      </c>
      <c r="E4" s="22" t="s">
        <v>5</v>
      </c>
      <c r="F4" s="22" t="s">
        <v>6</v>
      </c>
      <c r="G4" s="173" t="s">
        <v>83</v>
      </c>
      <c r="H4" s="22" t="s">
        <v>7</v>
      </c>
    </row>
    <row r="5" spans="1:8" s="176" customFormat="1">
      <c r="A5" s="174">
        <v>1</v>
      </c>
      <c r="B5" s="174">
        <v>2</v>
      </c>
      <c r="C5" s="175">
        <v>3</v>
      </c>
      <c r="D5" s="175">
        <v>4</v>
      </c>
      <c r="E5" s="175">
        <v>5</v>
      </c>
      <c r="F5" s="175">
        <v>6</v>
      </c>
      <c r="G5" s="175">
        <v>7</v>
      </c>
      <c r="H5" s="175">
        <v>8</v>
      </c>
    </row>
    <row r="6" spans="1:8" s="46" customFormat="1" ht="28.15" customHeight="1">
      <c r="A6" s="47">
        <v>1</v>
      </c>
      <c r="B6" s="52" t="s">
        <v>156</v>
      </c>
      <c r="C6" s="47" t="s">
        <v>157</v>
      </c>
      <c r="D6" s="177">
        <v>5.62</v>
      </c>
      <c r="E6" s="56" t="s">
        <v>21</v>
      </c>
      <c r="F6" s="22" t="s">
        <v>13</v>
      </c>
      <c r="G6" s="178"/>
      <c r="H6" s="56" t="s">
        <v>158</v>
      </c>
    </row>
    <row r="7" spans="1:8" s="46" customFormat="1" ht="28.15" customHeight="1">
      <c r="A7" s="47"/>
      <c r="B7" s="52"/>
      <c r="C7" s="47"/>
      <c r="D7" s="177">
        <v>5.83</v>
      </c>
      <c r="E7" s="59" t="s">
        <v>21</v>
      </c>
      <c r="F7" s="22" t="s">
        <v>15</v>
      </c>
      <c r="G7" s="178"/>
      <c r="H7" s="59"/>
    </row>
    <row r="8" spans="1:8" s="46" customFormat="1" ht="28.15" customHeight="1">
      <c r="A8" s="179" t="s">
        <v>159</v>
      </c>
      <c r="B8" s="158" t="s">
        <v>160</v>
      </c>
      <c r="C8" s="180"/>
      <c r="D8" s="181"/>
      <c r="E8" s="59"/>
      <c r="F8" s="22"/>
      <c r="G8" s="178"/>
      <c r="H8" s="59"/>
    </row>
    <row r="9" spans="1:8" s="46" customFormat="1" ht="28.15" customHeight="1">
      <c r="A9" s="182"/>
      <c r="B9" s="183" t="s">
        <v>161</v>
      </c>
      <c r="C9" s="139" t="s">
        <v>157</v>
      </c>
      <c r="D9" s="177">
        <v>6.46</v>
      </c>
      <c r="E9" s="59"/>
      <c r="F9" s="22" t="s">
        <v>13</v>
      </c>
      <c r="G9" s="178"/>
      <c r="H9" s="59"/>
    </row>
    <row r="10" spans="1:8" s="46" customFormat="1" ht="28.15" customHeight="1">
      <c r="A10" s="182"/>
      <c r="B10" s="184"/>
      <c r="C10" s="161"/>
      <c r="D10" s="177">
        <v>6.7</v>
      </c>
      <c r="E10" s="59"/>
      <c r="F10" s="22" t="s">
        <v>15</v>
      </c>
      <c r="G10" s="178"/>
      <c r="H10" s="59"/>
    </row>
    <row r="11" spans="1:8" s="46" customFormat="1" ht="28.15" customHeight="1">
      <c r="A11" s="182"/>
      <c r="B11" s="183" t="s">
        <v>162</v>
      </c>
      <c r="C11" s="161"/>
      <c r="D11" s="177">
        <v>3.37</v>
      </c>
      <c r="E11" s="59"/>
      <c r="F11" s="22" t="s">
        <v>13</v>
      </c>
      <c r="G11" s="178"/>
      <c r="H11" s="59"/>
    </row>
    <row r="12" spans="1:8" s="46" customFormat="1" ht="28.15" customHeight="1">
      <c r="A12" s="182"/>
      <c r="B12" s="184"/>
      <c r="C12" s="142"/>
      <c r="D12" s="177">
        <v>3.5</v>
      </c>
      <c r="E12" s="59"/>
      <c r="F12" s="22" t="s">
        <v>15</v>
      </c>
      <c r="G12" s="178"/>
      <c r="H12" s="59"/>
    </row>
    <row r="13" spans="1:8" s="46" customFormat="1" ht="28.15" customHeight="1">
      <c r="A13" s="179" t="s">
        <v>163</v>
      </c>
      <c r="B13" s="158" t="s">
        <v>164</v>
      </c>
      <c r="C13" s="180"/>
      <c r="D13" s="181"/>
      <c r="E13" s="59"/>
      <c r="F13" s="22"/>
      <c r="G13" s="178"/>
      <c r="H13" s="59"/>
    </row>
    <row r="14" spans="1:8" s="46" customFormat="1" ht="28.15" customHeight="1">
      <c r="A14" s="182"/>
      <c r="B14" s="183" t="s">
        <v>165</v>
      </c>
      <c r="C14" s="54" t="s">
        <v>157</v>
      </c>
      <c r="D14" s="177">
        <v>7.31</v>
      </c>
      <c r="E14" s="59"/>
      <c r="F14" s="22" t="s">
        <v>13</v>
      </c>
      <c r="G14" s="178"/>
      <c r="H14" s="59"/>
    </row>
    <row r="15" spans="1:8" s="46" customFormat="1" ht="28.15" customHeight="1">
      <c r="A15" s="182"/>
      <c r="B15" s="184"/>
      <c r="C15" s="57"/>
      <c r="D15" s="177">
        <v>7.58</v>
      </c>
      <c r="E15" s="59"/>
      <c r="F15" s="22" t="s">
        <v>15</v>
      </c>
      <c r="G15" s="178"/>
      <c r="H15" s="59"/>
    </row>
    <row r="16" spans="1:8" s="46" customFormat="1" ht="28.15" customHeight="1">
      <c r="A16" s="182"/>
      <c r="B16" s="183" t="s">
        <v>166</v>
      </c>
      <c r="C16" s="57"/>
      <c r="D16" s="177">
        <v>5.62</v>
      </c>
      <c r="E16" s="59"/>
      <c r="F16" s="22" t="s">
        <v>13</v>
      </c>
      <c r="G16" s="178"/>
      <c r="H16" s="59"/>
    </row>
    <row r="17" spans="1:8" s="46" customFormat="1" ht="28.15" customHeight="1">
      <c r="A17" s="182"/>
      <c r="B17" s="184"/>
      <c r="C17" s="57"/>
      <c r="D17" s="177">
        <v>5.83</v>
      </c>
      <c r="E17" s="59"/>
      <c r="F17" s="22" t="s">
        <v>15</v>
      </c>
      <c r="G17" s="178"/>
      <c r="H17" s="59"/>
    </row>
    <row r="18" spans="1:8" s="46" customFormat="1" ht="28.15" customHeight="1">
      <c r="A18" s="182"/>
      <c r="B18" s="183" t="s">
        <v>162</v>
      </c>
      <c r="C18" s="57"/>
      <c r="D18" s="177">
        <v>3.37</v>
      </c>
      <c r="E18" s="59"/>
      <c r="F18" s="22" t="s">
        <v>13</v>
      </c>
      <c r="G18" s="178"/>
      <c r="H18" s="59"/>
    </row>
    <row r="19" spans="1:8" s="46" customFormat="1" ht="28.15" customHeight="1">
      <c r="A19" s="182"/>
      <c r="B19" s="184"/>
      <c r="C19" s="65"/>
      <c r="D19" s="177">
        <v>3.5</v>
      </c>
      <c r="E19" s="59"/>
      <c r="F19" s="22" t="s">
        <v>15</v>
      </c>
      <c r="G19" s="178"/>
      <c r="H19" s="59"/>
    </row>
    <row r="20" spans="1:8" s="46" customFormat="1" ht="39" customHeight="1">
      <c r="A20" s="47">
        <v>2</v>
      </c>
      <c r="B20" s="52" t="s">
        <v>167</v>
      </c>
      <c r="C20" s="47" t="s">
        <v>157</v>
      </c>
      <c r="D20" s="177">
        <v>4.38</v>
      </c>
      <c r="E20" s="59" t="s">
        <v>21</v>
      </c>
      <c r="F20" s="22" t="s">
        <v>13</v>
      </c>
      <c r="G20" s="178"/>
      <c r="H20" s="59"/>
    </row>
    <row r="21" spans="1:8" s="46" customFormat="1" ht="37.5" customHeight="1">
      <c r="A21" s="47"/>
      <c r="B21" s="52"/>
      <c r="C21" s="47"/>
      <c r="D21" s="177">
        <v>4.54</v>
      </c>
      <c r="E21" s="59" t="s">
        <v>21</v>
      </c>
      <c r="F21" s="22" t="s">
        <v>15</v>
      </c>
      <c r="G21" s="178"/>
      <c r="H21" s="59"/>
    </row>
    <row r="22" spans="1:8" s="46" customFormat="1" ht="28.15" customHeight="1">
      <c r="A22" s="179" t="s">
        <v>168</v>
      </c>
      <c r="B22" s="158" t="s">
        <v>160</v>
      </c>
      <c r="C22" s="180"/>
      <c r="D22" s="181"/>
      <c r="E22" s="59"/>
      <c r="F22" s="22"/>
      <c r="G22" s="178"/>
      <c r="H22" s="59"/>
    </row>
    <row r="23" spans="1:8" s="46" customFormat="1" ht="28.15" customHeight="1">
      <c r="A23" s="182"/>
      <c r="B23" s="183" t="s">
        <v>161</v>
      </c>
      <c r="C23" s="139" t="s">
        <v>157</v>
      </c>
      <c r="D23" s="177">
        <v>5.04</v>
      </c>
      <c r="E23" s="59"/>
      <c r="F23" s="22" t="s">
        <v>13</v>
      </c>
      <c r="G23" s="178"/>
      <c r="H23" s="59"/>
    </row>
    <row r="24" spans="1:8" s="46" customFormat="1" ht="28.15" customHeight="1">
      <c r="A24" s="182"/>
      <c r="B24" s="184"/>
      <c r="C24" s="161"/>
      <c r="D24" s="177">
        <v>5.22</v>
      </c>
      <c r="E24" s="59"/>
      <c r="F24" s="22" t="s">
        <v>15</v>
      </c>
      <c r="G24" s="178"/>
      <c r="H24" s="59"/>
    </row>
    <row r="25" spans="1:8" s="46" customFormat="1" ht="28.15" customHeight="1">
      <c r="A25" s="182"/>
      <c r="B25" s="183" t="s">
        <v>162</v>
      </c>
      <c r="C25" s="161"/>
      <c r="D25" s="177">
        <v>2.63</v>
      </c>
      <c r="E25" s="59"/>
      <c r="F25" s="22" t="s">
        <v>13</v>
      </c>
      <c r="G25" s="178"/>
      <c r="H25" s="59"/>
    </row>
    <row r="26" spans="1:8" s="46" customFormat="1" ht="28.15" customHeight="1">
      <c r="A26" s="182"/>
      <c r="B26" s="184"/>
      <c r="C26" s="142"/>
      <c r="D26" s="177">
        <v>2.72</v>
      </c>
      <c r="E26" s="59"/>
      <c r="F26" s="22" t="s">
        <v>15</v>
      </c>
      <c r="G26" s="178"/>
      <c r="H26" s="59"/>
    </row>
    <row r="27" spans="1:8" s="46" customFormat="1" ht="28.15" customHeight="1">
      <c r="A27" s="179" t="s">
        <v>169</v>
      </c>
      <c r="B27" s="158" t="s">
        <v>164</v>
      </c>
      <c r="C27" s="180"/>
      <c r="D27" s="181"/>
      <c r="E27" s="59"/>
      <c r="F27" s="22"/>
      <c r="G27" s="178"/>
      <c r="H27" s="59"/>
    </row>
    <row r="28" spans="1:8" s="46" customFormat="1" ht="28.15" customHeight="1">
      <c r="A28" s="182"/>
      <c r="B28" s="183" t="s">
        <v>165</v>
      </c>
      <c r="C28" s="54" t="s">
        <v>157</v>
      </c>
      <c r="D28" s="177">
        <v>5.7</v>
      </c>
      <c r="E28" s="59"/>
      <c r="F28" s="22" t="s">
        <v>13</v>
      </c>
      <c r="G28" s="178"/>
      <c r="H28" s="59"/>
    </row>
    <row r="29" spans="1:8" s="46" customFormat="1" ht="28.15" customHeight="1">
      <c r="A29" s="182"/>
      <c r="B29" s="184"/>
      <c r="C29" s="57"/>
      <c r="D29" s="177">
        <v>5.9</v>
      </c>
      <c r="E29" s="59"/>
      <c r="F29" s="22" t="s">
        <v>15</v>
      </c>
      <c r="G29" s="178"/>
      <c r="H29" s="59"/>
    </row>
    <row r="30" spans="1:8" s="46" customFormat="1" ht="28.15" customHeight="1">
      <c r="A30" s="182"/>
      <c r="B30" s="183" t="s">
        <v>166</v>
      </c>
      <c r="C30" s="57"/>
      <c r="D30" s="177">
        <v>4.38</v>
      </c>
      <c r="E30" s="59"/>
      <c r="F30" s="22" t="s">
        <v>13</v>
      </c>
      <c r="G30" s="178"/>
      <c r="H30" s="59"/>
    </row>
    <row r="31" spans="1:8" s="46" customFormat="1" ht="28.15" customHeight="1">
      <c r="A31" s="182"/>
      <c r="B31" s="184"/>
      <c r="C31" s="57"/>
      <c r="D31" s="177">
        <v>4.54</v>
      </c>
      <c r="E31" s="59"/>
      <c r="F31" s="22" t="s">
        <v>15</v>
      </c>
      <c r="G31" s="178"/>
      <c r="H31" s="59"/>
    </row>
    <row r="32" spans="1:8" s="46" customFormat="1" ht="28.15" customHeight="1">
      <c r="A32" s="182"/>
      <c r="B32" s="183" t="s">
        <v>162</v>
      </c>
      <c r="C32" s="57"/>
      <c r="D32" s="177">
        <v>2.63</v>
      </c>
      <c r="E32" s="59"/>
      <c r="F32" s="22" t="s">
        <v>13</v>
      </c>
      <c r="G32" s="178"/>
      <c r="H32" s="59"/>
    </row>
    <row r="33" spans="1:8" s="46" customFormat="1" ht="28.15" customHeight="1">
      <c r="A33" s="182"/>
      <c r="B33" s="184"/>
      <c r="C33" s="65"/>
      <c r="D33" s="177">
        <v>2.72</v>
      </c>
      <c r="E33" s="59"/>
      <c r="F33" s="22" t="s">
        <v>15</v>
      </c>
      <c r="G33" s="178"/>
      <c r="H33" s="59"/>
    </row>
    <row r="34" spans="1:8" s="46" customFormat="1" ht="28.15" customHeight="1">
      <c r="A34" s="47">
        <v>3</v>
      </c>
      <c r="B34" s="52" t="s">
        <v>170</v>
      </c>
      <c r="C34" s="47" t="s">
        <v>157</v>
      </c>
      <c r="D34" s="177">
        <v>3.93</v>
      </c>
      <c r="E34" s="59" t="s">
        <v>21</v>
      </c>
      <c r="F34" s="22" t="s">
        <v>13</v>
      </c>
      <c r="G34" s="178"/>
      <c r="H34" s="59"/>
    </row>
    <row r="35" spans="1:8" s="46" customFormat="1" ht="28.15" customHeight="1">
      <c r="A35" s="47"/>
      <c r="B35" s="52"/>
      <c r="C35" s="47"/>
      <c r="D35" s="177">
        <v>4.08</v>
      </c>
      <c r="E35" s="73" t="s">
        <v>21</v>
      </c>
      <c r="F35" s="22" t="s">
        <v>15</v>
      </c>
      <c r="G35" s="178"/>
      <c r="H35" s="59"/>
    </row>
    <row r="36" spans="1:8" s="46" customFormat="1" ht="28.15" customHeight="1">
      <c r="A36" s="179" t="s">
        <v>171</v>
      </c>
      <c r="B36" s="158" t="s">
        <v>160</v>
      </c>
      <c r="C36" s="180"/>
      <c r="D36" s="181"/>
      <c r="E36" s="185"/>
      <c r="F36" s="22"/>
      <c r="G36" s="178"/>
      <c r="H36" s="59"/>
    </row>
    <row r="37" spans="1:8" s="46" customFormat="1" ht="28.15" customHeight="1">
      <c r="A37" s="182"/>
      <c r="B37" s="183" t="s">
        <v>161</v>
      </c>
      <c r="C37" s="139" t="s">
        <v>157</v>
      </c>
      <c r="D37" s="177">
        <v>4.5199999999999996</v>
      </c>
      <c r="E37" s="185"/>
      <c r="F37" s="22" t="s">
        <v>13</v>
      </c>
      <c r="G37" s="178"/>
      <c r="H37" s="59"/>
    </row>
    <row r="38" spans="1:8" s="46" customFormat="1" ht="28.15" customHeight="1">
      <c r="A38" s="182"/>
      <c r="B38" s="184"/>
      <c r="C38" s="161"/>
      <c r="D38" s="177">
        <v>4.6900000000000004</v>
      </c>
      <c r="E38" s="185"/>
      <c r="F38" s="22" t="s">
        <v>15</v>
      </c>
      <c r="G38" s="178"/>
      <c r="H38" s="59"/>
    </row>
    <row r="39" spans="1:8" s="46" customFormat="1" ht="28.15" customHeight="1">
      <c r="A39" s="182"/>
      <c r="B39" s="183" t="s">
        <v>162</v>
      </c>
      <c r="C39" s="161"/>
      <c r="D39" s="177">
        <v>2.36</v>
      </c>
      <c r="E39" s="185"/>
      <c r="F39" s="22" t="s">
        <v>13</v>
      </c>
      <c r="G39" s="178"/>
      <c r="H39" s="59"/>
    </row>
    <row r="40" spans="1:8" s="46" customFormat="1" ht="28.15" customHeight="1">
      <c r="A40" s="182"/>
      <c r="B40" s="184"/>
      <c r="C40" s="142"/>
      <c r="D40" s="177">
        <v>2.4500000000000002</v>
      </c>
      <c r="E40" s="185"/>
      <c r="F40" s="22" t="s">
        <v>15</v>
      </c>
      <c r="G40" s="178"/>
      <c r="H40" s="59"/>
    </row>
    <row r="41" spans="1:8" s="46" customFormat="1" ht="28.15" customHeight="1">
      <c r="A41" s="179" t="s">
        <v>172</v>
      </c>
      <c r="B41" s="158" t="s">
        <v>164</v>
      </c>
      <c r="C41" s="180"/>
      <c r="D41" s="181"/>
      <c r="E41" s="185"/>
      <c r="F41" s="22"/>
      <c r="G41" s="178"/>
      <c r="H41" s="59"/>
    </row>
    <row r="42" spans="1:8" s="46" customFormat="1" ht="28.15" customHeight="1">
      <c r="A42" s="182"/>
      <c r="B42" s="183" t="s">
        <v>165</v>
      </c>
      <c r="C42" s="54" t="s">
        <v>157</v>
      </c>
      <c r="D42" s="177">
        <v>5.1100000000000003</v>
      </c>
      <c r="E42" s="185"/>
      <c r="F42" s="22" t="s">
        <v>13</v>
      </c>
      <c r="G42" s="178"/>
      <c r="H42" s="59"/>
    </row>
    <row r="43" spans="1:8" s="46" customFormat="1" ht="28.15" customHeight="1">
      <c r="A43" s="182"/>
      <c r="B43" s="184"/>
      <c r="C43" s="57"/>
      <c r="D43" s="177">
        <v>5.3</v>
      </c>
      <c r="E43" s="185"/>
      <c r="F43" s="22" t="s">
        <v>15</v>
      </c>
      <c r="G43" s="178"/>
      <c r="H43" s="59"/>
    </row>
    <row r="44" spans="1:8" s="46" customFormat="1" ht="28.15" customHeight="1">
      <c r="A44" s="182"/>
      <c r="B44" s="183" t="s">
        <v>166</v>
      </c>
      <c r="C44" s="57"/>
      <c r="D44" s="177">
        <v>3.93</v>
      </c>
      <c r="E44" s="185"/>
      <c r="F44" s="22" t="s">
        <v>13</v>
      </c>
      <c r="G44" s="178"/>
      <c r="H44" s="59"/>
    </row>
    <row r="45" spans="1:8" s="46" customFormat="1" ht="28.15" customHeight="1">
      <c r="A45" s="182"/>
      <c r="B45" s="184"/>
      <c r="C45" s="57"/>
      <c r="D45" s="177">
        <v>4.08</v>
      </c>
      <c r="E45" s="185"/>
      <c r="F45" s="22" t="s">
        <v>15</v>
      </c>
      <c r="G45" s="178"/>
      <c r="H45" s="59"/>
    </row>
    <row r="46" spans="1:8" s="46" customFormat="1" ht="28.15" customHeight="1">
      <c r="A46" s="182"/>
      <c r="B46" s="183" t="s">
        <v>162</v>
      </c>
      <c r="C46" s="57"/>
      <c r="D46" s="177">
        <v>2.36</v>
      </c>
      <c r="E46" s="185"/>
      <c r="F46" s="22" t="s">
        <v>13</v>
      </c>
      <c r="G46" s="178"/>
      <c r="H46" s="59"/>
    </row>
    <row r="47" spans="1:8" s="46" customFormat="1" ht="28.15" customHeight="1">
      <c r="A47" s="182"/>
      <c r="B47" s="184"/>
      <c r="C47" s="65"/>
      <c r="D47" s="177">
        <v>2.4500000000000002</v>
      </c>
      <c r="E47" s="185"/>
      <c r="F47" s="22" t="s">
        <v>15</v>
      </c>
      <c r="G47" s="178"/>
      <c r="H47" s="59"/>
    </row>
    <row r="48" spans="1:8" s="46" customFormat="1" ht="90" customHeight="1">
      <c r="A48" s="54" t="s">
        <v>173</v>
      </c>
      <c r="B48" s="52" t="s">
        <v>174</v>
      </c>
      <c r="C48" s="54" t="s">
        <v>157</v>
      </c>
      <c r="D48" s="177">
        <v>5.62</v>
      </c>
      <c r="E48" s="56" t="s">
        <v>21</v>
      </c>
      <c r="F48" s="22" t="s">
        <v>13</v>
      </c>
      <c r="G48" s="178"/>
      <c r="H48" s="186"/>
    </row>
    <row r="49" spans="1:8" s="46" customFormat="1" ht="114.75" customHeight="1">
      <c r="A49" s="187"/>
      <c r="B49" s="52"/>
      <c r="C49" s="188"/>
      <c r="D49" s="177">
        <v>5.83</v>
      </c>
      <c r="E49" s="73"/>
      <c r="F49" s="22" t="s">
        <v>15</v>
      </c>
      <c r="G49" s="178"/>
      <c r="H49" s="186"/>
    </row>
    <row r="50" spans="1:8" s="46" customFormat="1" ht="32.25" customHeight="1">
      <c r="A50" s="182"/>
      <c r="B50" s="158" t="s">
        <v>160</v>
      </c>
      <c r="C50" s="180"/>
      <c r="D50" s="181"/>
      <c r="E50" s="189"/>
      <c r="F50" s="190"/>
      <c r="G50" s="178"/>
      <c r="H50" s="186"/>
    </row>
    <row r="51" spans="1:8" s="46" customFormat="1" ht="34.5" customHeight="1">
      <c r="A51" s="182"/>
      <c r="B51" s="183" t="s">
        <v>175</v>
      </c>
      <c r="C51" s="54" t="s">
        <v>157</v>
      </c>
      <c r="D51" s="191">
        <v>6.46</v>
      </c>
      <c r="E51" s="189"/>
      <c r="F51" s="22" t="s">
        <v>13</v>
      </c>
      <c r="G51" s="178"/>
      <c r="H51" s="186"/>
    </row>
    <row r="52" spans="1:8" s="46" customFormat="1" ht="28.15" customHeight="1">
      <c r="A52" s="182"/>
      <c r="B52" s="192"/>
      <c r="C52" s="188"/>
      <c r="D52" s="191">
        <v>6.7</v>
      </c>
      <c r="E52" s="189"/>
      <c r="F52" s="22" t="s">
        <v>15</v>
      </c>
      <c r="G52" s="178"/>
      <c r="H52" s="186"/>
    </row>
    <row r="53" spans="1:8" s="46" customFormat="1" ht="28.15" customHeight="1">
      <c r="A53" s="182"/>
      <c r="B53" s="193" t="s">
        <v>162</v>
      </c>
      <c r="C53" s="54" t="s">
        <v>157</v>
      </c>
      <c r="D53" s="191">
        <v>3.37</v>
      </c>
      <c r="E53" s="189"/>
      <c r="F53" s="22" t="s">
        <v>13</v>
      </c>
      <c r="G53" s="178"/>
      <c r="H53" s="186"/>
    </row>
    <row r="54" spans="1:8" s="46" customFormat="1" ht="28.15" customHeight="1">
      <c r="A54" s="182"/>
      <c r="B54" s="194"/>
      <c r="C54" s="188"/>
      <c r="D54" s="191">
        <v>3.5</v>
      </c>
      <c r="E54" s="189"/>
      <c r="F54" s="22" t="s">
        <v>15</v>
      </c>
      <c r="G54" s="178"/>
      <c r="H54" s="186"/>
    </row>
    <row r="55" spans="1:8" s="46" customFormat="1" ht="28.15" customHeight="1">
      <c r="A55" s="182"/>
      <c r="B55" s="158" t="s">
        <v>164</v>
      </c>
      <c r="C55" s="180"/>
      <c r="D55" s="181"/>
      <c r="E55" s="189"/>
      <c r="F55" s="195"/>
      <c r="G55" s="178"/>
      <c r="H55" s="186"/>
    </row>
    <row r="56" spans="1:8" s="46" customFormat="1" ht="28.15" customHeight="1">
      <c r="A56" s="182"/>
      <c r="B56" s="183" t="s">
        <v>165</v>
      </c>
      <c r="C56" s="54" t="s">
        <v>157</v>
      </c>
      <c r="D56" s="196">
        <v>7.31</v>
      </c>
      <c r="E56" s="189"/>
      <c r="F56" s="22" t="s">
        <v>13</v>
      </c>
      <c r="G56" s="178"/>
      <c r="H56" s="186"/>
    </row>
    <row r="57" spans="1:8" s="46" customFormat="1" ht="28.15" customHeight="1">
      <c r="A57" s="182"/>
      <c r="B57" s="184"/>
      <c r="C57" s="188"/>
      <c r="D57" s="196">
        <v>7.58</v>
      </c>
      <c r="E57" s="189"/>
      <c r="F57" s="22" t="s">
        <v>15</v>
      </c>
      <c r="G57" s="178"/>
      <c r="H57" s="186"/>
    </row>
    <row r="58" spans="1:8" s="46" customFormat="1" ht="28.15" customHeight="1">
      <c r="A58" s="182"/>
      <c r="B58" s="183" t="s">
        <v>166</v>
      </c>
      <c r="C58" s="54" t="s">
        <v>157</v>
      </c>
      <c r="D58" s="196">
        <v>5.62</v>
      </c>
      <c r="E58" s="189"/>
      <c r="F58" s="22" t="s">
        <v>13</v>
      </c>
      <c r="G58" s="178"/>
      <c r="H58" s="186"/>
    </row>
    <row r="59" spans="1:8" s="46" customFormat="1" ht="28.15" customHeight="1">
      <c r="A59" s="182"/>
      <c r="B59" s="184"/>
      <c r="C59" s="188"/>
      <c r="D59" s="196">
        <v>5.83</v>
      </c>
      <c r="E59" s="189"/>
      <c r="F59" s="22" t="s">
        <v>15</v>
      </c>
      <c r="G59" s="178"/>
      <c r="H59" s="186"/>
    </row>
    <row r="60" spans="1:8" s="46" customFormat="1" ht="28.15" customHeight="1">
      <c r="A60" s="182"/>
      <c r="B60" s="183" t="s">
        <v>162</v>
      </c>
      <c r="C60" s="54" t="s">
        <v>157</v>
      </c>
      <c r="D60" s="196">
        <v>3.37</v>
      </c>
      <c r="E60" s="189"/>
      <c r="F60" s="22" t="s">
        <v>13</v>
      </c>
      <c r="G60" s="178"/>
      <c r="H60" s="186"/>
    </row>
    <row r="61" spans="1:8" s="46" customFormat="1" ht="28.15" customHeight="1">
      <c r="A61" s="182"/>
      <c r="B61" s="184"/>
      <c r="C61" s="188"/>
      <c r="D61" s="196">
        <v>3.5</v>
      </c>
      <c r="E61" s="189"/>
      <c r="F61" s="22" t="s">
        <v>15</v>
      </c>
      <c r="G61" s="178"/>
      <c r="H61" s="197"/>
    </row>
    <row r="62" spans="1:8" s="46" customFormat="1">
      <c r="A62" s="42">
        <v>4</v>
      </c>
      <c r="B62" s="198" t="s">
        <v>64</v>
      </c>
      <c r="C62" s="198"/>
      <c r="D62" s="199"/>
      <c r="E62" s="43"/>
      <c r="F62" s="198"/>
      <c r="G62" s="200"/>
      <c r="H62" s="201"/>
    </row>
    <row r="63" spans="1:8" s="46" customFormat="1" ht="30">
      <c r="A63" s="57"/>
      <c r="B63" s="181" t="s">
        <v>176</v>
      </c>
      <c r="C63" s="47" t="s">
        <v>157</v>
      </c>
      <c r="D63" s="177">
        <v>45.05</v>
      </c>
      <c r="E63" s="54" t="s">
        <v>23</v>
      </c>
      <c r="F63" s="22" t="s">
        <v>13</v>
      </c>
      <c r="G63" s="202"/>
      <c r="H63" s="203" t="s">
        <v>177</v>
      </c>
    </row>
    <row r="64" spans="1:8" s="46" customFormat="1" ht="30">
      <c r="A64" s="57"/>
      <c r="B64" s="181"/>
      <c r="C64" s="47"/>
      <c r="D64" s="177">
        <v>46.61</v>
      </c>
      <c r="E64" s="57"/>
      <c r="F64" s="22" t="s">
        <v>15</v>
      </c>
      <c r="G64" s="202"/>
      <c r="H64" s="204"/>
    </row>
    <row r="65" spans="1:8" s="46" customFormat="1" ht="28.15" customHeight="1">
      <c r="A65" s="179"/>
      <c r="B65" s="158" t="s">
        <v>160</v>
      </c>
      <c r="C65" s="180"/>
      <c r="D65" s="181"/>
      <c r="E65" s="57"/>
      <c r="F65" s="205"/>
      <c r="G65" s="178"/>
      <c r="H65" s="204"/>
    </row>
    <row r="66" spans="1:8" s="46" customFormat="1" ht="28.15" customHeight="1">
      <c r="A66" s="182"/>
      <c r="B66" s="183" t="s">
        <v>161</v>
      </c>
      <c r="C66" s="139" t="s">
        <v>157</v>
      </c>
      <c r="D66" s="177">
        <v>54.06</v>
      </c>
      <c r="E66" s="57"/>
      <c r="F66" s="22" t="s">
        <v>13</v>
      </c>
      <c r="G66" s="177"/>
      <c r="H66" s="204"/>
    </row>
    <row r="67" spans="1:8" s="46" customFormat="1" ht="28.15" customHeight="1">
      <c r="A67" s="182"/>
      <c r="B67" s="184"/>
      <c r="C67" s="161"/>
      <c r="D67" s="177">
        <v>55.93</v>
      </c>
      <c r="E67" s="57"/>
      <c r="F67" s="22" t="s">
        <v>15</v>
      </c>
      <c r="G67" s="177"/>
      <c r="H67" s="204"/>
    </row>
    <row r="68" spans="1:8" s="46" customFormat="1" ht="28.15" customHeight="1">
      <c r="A68" s="182"/>
      <c r="B68" s="183" t="s">
        <v>162</v>
      </c>
      <c r="C68" s="161"/>
      <c r="D68" s="177">
        <v>19.41</v>
      </c>
      <c r="E68" s="57"/>
      <c r="F68" s="22" t="s">
        <v>13</v>
      </c>
      <c r="G68" s="177"/>
      <c r="H68" s="204"/>
    </row>
    <row r="69" spans="1:8" s="46" customFormat="1" ht="28.15" customHeight="1">
      <c r="A69" s="182"/>
      <c r="B69" s="184"/>
      <c r="C69" s="142"/>
      <c r="D69" s="177">
        <v>20.079999999999998</v>
      </c>
      <c r="E69" s="57"/>
      <c r="F69" s="22" t="s">
        <v>15</v>
      </c>
      <c r="G69" s="177"/>
      <c r="H69" s="204"/>
    </row>
    <row r="70" spans="1:8" s="46" customFormat="1" ht="28.15" customHeight="1">
      <c r="A70" s="179"/>
      <c r="B70" s="158" t="s">
        <v>164</v>
      </c>
      <c r="C70" s="180"/>
      <c r="D70" s="181"/>
      <c r="E70" s="57"/>
      <c r="F70" s="205"/>
      <c r="G70" s="178"/>
      <c r="H70" s="204"/>
    </row>
    <row r="71" spans="1:8" s="46" customFormat="1" ht="28.15" customHeight="1">
      <c r="A71" s="182"/>
      <c r="B71" s="183" t="s">
        <v>165</v>
      </c>
      <c r="C71" s="54" t="s">
        <v>157</v>
      </c>
      <c r="D71" s="177">
        <v>58.57</v>
      </c>
      <c r="E71" s="57"/>
      <c r="F71" s="22" t="s">
        <v>13</v>
      </c>
      <c r="G71" s="177"/>
      <c r="H71" s="204"/>
    </row>
    <row r="72" spans="1:8" s="46" customFormat="1" ht="28.15" customHeight="1">
      <c r="A72" s="182"/>
      <c r="B72" s="184"/>
      <c r="C72" s="57"/>
      <c r="D72" s="177">
        <v>60.59</v>
      </c>
      <c r="E72" s="57"/>
      <c r="F72" s="22" t="s">
        <v>15</v>
      </c>
      <c r="G72" s="177"/>
      <c r="H72" s="206"/>
    </row>
    <row r="73" spans="1:8" s="46" customFormat="1" ht="28.15" customHeight="1">
      <c r="A73" s="182"/>
      <c r="B73" s="183" t="s">
        <v>166</v>
      </c>
      <c r="C73" s="57"/>
      <c r="D73" s="177">
        <v>45.05</v>
      </c>
      <c r="E73" s="57"/>
      <c r="F73" s="22" t="s">
        <v>13</v>
      </c>
      <c r="G73" s="177"/>
      <c r="H73" s="206"/>
    </row>
    <row r="74" spans="1:8" s="46" customFormat="1" ht="28.15" customHeight="1">
      <c r="A74" s="182"/>
      <c r="B74" s="184"/>
      <c r="C74" s="57"/>
      <c r="D74" s="177">
        <v>46.61</v>
      </c>
      <c r="E74" s="57"/>
      <c r="F74" s="22" t="s">
        <v>15</v>
      </c>
      <c r="G74" s="177"/>
      <c r="H74" s="206"/>
    </row>
    <row r="75" spans="1:8" s="46" customFormat="1" ht="28.15" customHeight="1">
      <c r="A75" s="182"/>
      <c r="B75" s="183" t="s">
        <v>162</v>
      </c>
      <c r="C75" s="57"/>
      <c r="D75" s="177">
        <v>27.9</v>
      </c>
      <c r="E75" s="57"/>
      <c r="F75" s="22" t="s">
        <v>13</v>
      </c>
      <c r="G75" s="177"/>
      <c r="H75" s="206"/>
    </row>
    <row r="76" spans="1:8" s="46" customFormat="1" ht="28.15" customHeight="1">
      <c r="A76" s="182"/>
      <c r="B76" s="184"/>
      <c r="C76" s="65"/>
      <c r="D76" s="177">
        <v>28.86</v>
      </c>
      <c r="E76" s="65"/>
      <c r="F76" s="22" t="s">
        <v>15</v>
      </c>
      <c r="G76" s="177"/>
      <c r="H76" s="207"/>
    </row>
    <row r="77" spans="1:8" s="46" customFormat="1">
      <c r="A77" s="42">
        <v>5</v>
      </c>
      <c r="B77" s="198" t="s">
        <v>178</v>
      </c>
      <c r="C77" s="198"/>
      <c r="D77" s="199"/>
      <c r="E77" s="198"/>
      <c r="F77" s="198"/>
      <c r="G77" s="208"/>
      <c r="H77" s="201"/>
    </row>
    <row r="78" spans="1:8" s="46" customFormat="1" ht="30">
      <c r="A78" s="54"/>
      <c r="B78" s="181" t="s">
        <v>176</v>
      </c>
      <c r="C78" s="47" t="s">
        <v>157</v>
      </c>
      <c r="D78" s="177">
        <v>6.07</v>
      </c>
      <c r="E78" s="54" t="s">
        <v>23</v>
      </c>
      <c r="F78" s="22" t="s">
        <v>13</v>
      </c>
      <c r="G78" s="209"/>
      <c r="H78" s="56" t="s">
        <v>179</v>
      </c>
    </row>
    <row r="79" spans="1:8" s="46" customFormat="1" ht="30">
      <c r="A79" s="65"/>
      <c r="B79" s="181"/>
      <c r="C79" s="47"/>
      <c r="D79" s="177">
        <v>6.45</v>
      </c>
      <c r="E79" s="57"/>
      <c r="F79" s="22" t="s">
        <v>15</v>
      </c>
      <c r="G79" s="210"/>
      <c r="H79" s="59"/>
    </row>
    <row r="80" spans="1:8" s="46" customFormat="1" ht="28.15" customHeight="1">
      <c r="A80" s="179"/>
      <c r="B80" s="158" t="s">
        <v>160</v>
      </c>
      <c r="C80" s="180"/>
      <c r="D80" s="181"/>
      <c r="E80" s="57"/>
      <c r="F80" s="22"/>
      <c r="G80" s="178"/>
      <c r="H80" s="59"/>
    </row>
    <row r="81" spans="1:8" s="46" customFormat="1" ht="28.15" customHeight="1">
      <c r="A81" s="182"/>
      <c r="B81" s="183" t="s">
        <v>161</v>
      </c>
      <c r="C81" s="139" t="s">
        <v>157</v>
      </c>
      <c r="D81" s="177">
        <v>7.28</v>
      </c>
      <c r="E81" s="57"/>
      <c r="F81" s="22" t="s">
        <v>13</v>
      </c>
      <c r="G81" s="178"/>
      <c r="H81" s="59"/>
    </row>
    <row r="82" spans="1:8" s="46" customFormat="1" ht="28.15" customHeight="1">
      <c r="A82" s="182"/>
      <c r="B82" s="184"/>
      <c r="C82" s="161"/>
      <c r="D82" s="177">
        <v>7.75</v>
      </c>
      <c r="E82" s="57"/>
      <c r="F82" s="22" t="s">
        <v>15</v>
      </c>
      <c r="G82" s="178"/>
      <c r="H82" s="59"/>
    </row>
    <row r="83" spans="1:8" s="46" customFormat="1" ht="28.15" customHeight="1">
      <c r="A83" s="182"/>
      <c r="B83" s="183" t="s">
        <v>162</v>
      </c>
      <c r="C83" s="161"/>
      <c r="D83" s="177">
        <v>2.61</v>
      </c>
      <c r="E83" s="57"/>
      <c r="F83" s="22" t="s">
        <v>13</v>
      </c>
      <c r="G83" s="178"/>
      <c r="H83" s="59"/>
    </row>
    <row r="84" spans="1:8" s="46" customFormat="1" ht="28.15" customHeight="1">
      <c r="A84" s="182"/>
      <c r="B84" s="184"/>
      <c r="C84" s="142"/>
      <c r="D84" s="177">
        <v>2.78</v>
      </c>
      <c r="E84" s="57"/>
      <c r="F84" s="22" t="s">
        <v>15</v>
      </c>
      <c r="G84" s="178"/>
      <c r="H84" s="59"/>
    </row>
    <row r="85" spans="1:8" s="46" customFormat="1" ht="28.15" customHeight="1">
      <c r="A85" s="179"/>
      <c r="B85" s="158" t="s">
        <v>164</v>
      </c>
      <c r="C85" s="180"/>
      <c r="D85" s="181"/>
      <c r="E85" s="57"/>
      <c r="F85" s="22"/>
      <c r="G85" s="178"/>
      <c r="H85" s="59"/>
    </row>
    <row r="86" spans="1:8" s="46" customFormat="1" ht="28.15" customHeight="1">
      <c r="A86" s="182"/>
      <c r="B86" s="183" t="s">
        <v>165</v>
      </c>
      <c r="C86" s="54" t="s">
        <v>157</v>
      </c>
      <c r="D86" s="177">
        <v>7.89</v>
      </c>
      <c r="E86" s="57"/>
      <c r="F86" s="22" t="s">
        <v>13</v>
      </c>
      <c r="G86" s="178"/>
      <c r="H86" s="59"/>
    </row>
    <row r="87" spans="1:8" s="46" customFormat="1" ht="28.15" customHeight="1">
      <c r="A87" s="182"/>
      <c r="B87" s="184"/>
      <c r="C87" s="57"/>
      <c r="D87" s="177">
        <v>8.39</v>
      </c>
      <c r="E87" s="57"/>
      <c r="F87" s="22" t="s">
        <v>15</v>
      </c>
      <c r="G87" s="178"/>
      <c r="H87" s="59"/>
    </row>
    <row r="88" spans="1:8" s="46" customFormat="1" ht="28.15" customHeight="1">
      <c r="A88" s="182"/>
      <c r="B88" s="183" t="s">
        <v>166</v>
      </c>
      <c r="C88" s="57"/>
      <c r="D88" s="177">
        <v>6.07</v>
      </c>
      <c r="E88" s="57"/>
      <c r="F88" s="22" t="s">
        <v>13</v>
      </c>
      <c r="G88" s="178"/>
      <c r="H88" s="59"/>
    </row>
    <row r="89" spans="1:8" s="46" customFormat="1" ht="28.15" customHeight="1">
      <c r="A89" s="182"/>
      <c r="B89" s="184"/>
      <c r="C89" s="57"/>
      <c r="D89" s="177">
        <v>6.45</v>
      </c>
      <c r="E89" s="57"/>
      <c r="F89" s="22" t="s">
        <v>15</v>
      </c>
      <c r="G89" s="178"/>
      <c r="H89" s="59"/>
    </row>
    <row r="90" spans="1:8" s="46" customFormat="1" ht="28.15" customHeight="1">
      <c r="A90" s="182"/>
      <c r="B90" s="183" t="s">
        <v>162</v>
      </c>
      <c r="C90" s="57"/>
      <c r="D90" s="177">
        <v>3.76</v>
      </c>
      <c r="E90" s="57"/>
      <c r="F90" s="22" t="s">
        <v>13</v>
      </c>
      <c r="G90" s="178"/>
      <c r="H90" s="59"/>
    </row>
    <row r="91" spans="1:8" s="46" customFormat="1" ht="28.15" customHeight="1">
      <c r="A91" s="182"/>
      <c r="B91" s="184"/>
      <c r="C91" s="65"/>
      <c r="D91" s="177">
        <v>4</v>
      </c>
      <c r="E91" s="65"/>
      <c r="F91" s="22" t="s">
        <v>15</v>
      </c>
      <c r="G91" s="178"/>
      <c r="H91" s="73"/>
    </row>
    <row r="92" spans="1:8" s="46" customFormat="1">
      <c r="A92" s="211">
        <v>7</v>
      </c>
      <c r="B92" s="198" t="s">
        <v>180</v>
      </c>
      <c r="C92" s="198"/>
      <c r="D92" s="199"/>
      <c r="E92" s="198"/>
      <c r="F92" s="198"/>
      <c r="G92" s="208"/>
      <c r="H92" s="201"/>
    </row>
    <row r="93" spans="1:8" s="46" customFormat="1" ht="30">
      <c r="A93" s="47"/>
      <c r="B93" s="181" t="s">
        <v>176</v>
      </c>
      <c r="C93" s="47" t="s">
        <v>157</v>
      </c>
      <c r="D93" s="177">
        <v>14</v>
      </c>
      <c r="E93" s="54" t="s">
        <v>23</v>
      </c>
      <c r="F93" s="22" t="s">
        <v>13</v>
      </c>
      <c r="G93" s="209"/>
      <c r="H93" s="49" t="s">
        <v>181</v>
      </c>
    </row>
    <row r="94" spans="1:8" s="46" customFormat="1" ht="30">
      <c r="A94" s="47"/>
      <c r="B94" s="181"/>
      <c r="C94" s="47"/>
      <c r="D94" s="177">
        <v>15.2</v>
      </c>
      <c r="E94" s="57"/>
      <c r="F94" s="22" t="s">
        <v>15</v>
      </c>
      <c r="G94" s="210"/>
      <c r="H94" s="49"/>
    </row>
    <row r="95" spans="1:8" s="46" customFormat="1" ht="28.15" customHeight="1">
      <c r="A95" s="179"/>
      <c r="B95" s="158" t="s">
        <v>160</v>
      </c>
      <c r="C95" s="180"/>
      <c r="D95" s="181"/>
      <c r="E95" s="57"/>
      <c r="F95" s="22"/>
      <c r="G95" s="178"/>
      <c r="H95" s="49"/>
    </row>
    <row r="96" spans="1:8" s="46" customFormat="1" ht="28.15" customHeight="1">
      <c r="A96" s="182"/>
      <c r="B96" s="183" t="s">
        <v>161</v>
      </c>
      <c r="C96" s="139" t="s">
        <v>157</v>
      </c>
      <c r="D96" s="177">
        <v>16.8</v>
      </c>
      <c r="E96" s="57"/>
      <c r="F96" s="22" t="s">
        <v>13</v>
      </c>
      <c r="G96" s="178"/>
      <c r="H96" s="49"/>
    </row>
    <row r="97" spans="1:8" s="46" customFormat="1" ht="28.15" customHeight="1">
      <c r="A97" s="182"/>
      <c r="B97" s="184"/>
      <c r="C97" s="161"/>
      <c r="D97" s="177">
        <v>18.239999999999998</v>
      </c>
      <c r="E97" s="57"/>
      <c r="F97" s="22" t="s">
        <v>15</v>
      </c>
      <c r="G97" s="178"/>
      <c r="H97" s="49"/>
    </row>
    <row r="98" spans="1:8" s="46" customFormat="1" ht="28.15" customHeight="1">
      <c r="A98" s="182"/>
      <c r="B98" s="183" t="s">
        <v>162</v>
      </c>
      <c r="C98" s="161"/>
      <c r="D98" s="177">
        <v>8.32</v>
      </c>
      <c r="E98" s="57"/>
      <c r="F98" s="22" t="s">
        <v>13</v>
      </c>
      <c r="G98" s="178"/>
      <c r="H98" s="49"/>
    </row>
    <row r="99" spans="1:8" s="46" customFormat="1" ht="28.15" customHeight="1">
      <c r="A99" s="182"/>
      <c r="B99" s="184"/>
      <c r="C99" s="142"/>
      <c r="D99" s="177">
        <v>9.0299999999999994</v>
      </c>
      <c r="E99" s="57"/>
      <c r="F99" s="22" t="s">
        <v>15</v>
      </c>
      <c r="G99" s="178"/>
      <c r="H99" s="49"/>
    </row>
    <row r="100" spans="1:8" s="46" customFormat="1" ht="28.15" customHeight="1">
      <c r="A100" s="179"/>
      <c r="B100" s="158" t="s">
        <v>164</v>
      </c>
      <c r="C100" s="180"/>
      <c r="D100" s="181"/>
      <c r="E100" s="57"/>
      <c r="F100" s="22"/>
      <c r="G100" s="178"/>
      <c r="H100" s="49"/>
    </row>
    <row r="101" spans="1:8" s="46" customFormat="1" ht="28.15" customHeight="1">
      <c r="A101" s="182"/>
      <c r="B101" s="183" t="s">
        <v>165</v>
      </c>
      <c r="C101" s="54" t="s">
        <v>157</v>
      </c>
      <c r="D101" s="177">
        <v>18.2</v>
      </c>
      <c r="E101" s="57"/>
      <c r="F101" s="22" t="s">
        <v>13</v>
      </c>
      <c r="G101" s="178"/>
      <c r="H101" s="49"/>
    </row>
    <row r="102" spans="1:8" s="46" customFormat="1" ht="28.15" customHeight="1">
      <c r="A102" s="182"/>
      <c r="B102" s="184"/>
      <c r="C102" s="57"/>
      <c r="D102" s="177">
        <v>19.760000000000002</v>
      </c>
      <c r="E102" s="57"/>
      <c r="F102" s="22" t="s">
        <v>15</v>
      </c>
      <c r="G102" s="178"/>
      <c r="H102" s="49"/>
    </row>
    <row r="103" spans="1:8" s="46" customFormat="1" ht="28.15" customHeight="1">
      <c r="A103" s="182"/>
      <c r="B103" s="183" t="s">
        <v>166</v>
      </c>
      <c r="C103" s="57"/>
      <c r="D103" s="177">
        <v>14</v>
      </c>
      <c r="E103" s="57"/>
      <c r="F103" s="22" t="s">
        <v>13</v>
      </c>
      <c r="G103" s="178"/>
      <c r="H103" s="49"/>
    </row>
    <row r="104" spans="1:8" s="46" customFormat="1" ht="28.5" customHeight="1">
      <c r="A104" s="182"/>
      <c r="B104" s="184"/>
      <c r="C104" s="57"/>
      <c r="D104" s="177">
        <v>15.2</v>
      </c>
      <c r="E104" s="57"/>
      <c r="F104" s="22" t="s">
        <v>15</v>
      </c>
      <c r="G104" s="178"/>
      <c r="H104" s="49"/>
    </row>
    <row r="105" spans="1:8" s="46" customFormat="1" ht="28.15" customHeight="1">
      <c r="A105" s="182"/>
      <c r="B105" s="183" t="s">
        <v>162</v>
      </c>
      <c r="C105" s="57"/>
      <c r="D105" s="177">
        <v>10.31</v>
      </c>
      <c r="E105" s="57"/>
      <c r="F105" s="22" t="s">
        <v>13</v>
      </c>
      <c r="G105" s="178"/>
      <c r="H105" s="49"/>
    </row>
    <row r="106" spans="1:8" s="46" customFormat="1" ht="28.15" customHeight="1">
      <c r="A106" s="182"/>
      <c r="B106" s="184"/>
      <c r="C106" s="65"/>
      <c r="D106" s="177">
        <v>11.19</v>
      </c>
      <c r="E106" s="65"/>
      <c r="F106" s="22" t="s">
        <v>15</v>
      </c>
      <c r="G106" s="178"/>
      <c r="H106" s="49"/>
    </row>
    <row r="107" spans="1:8" s="46" customFormat="1" ht="45" customHeight="1">
      <c r="A107" s="211">
        <v>7</v>
      </c>
      <c r="B107" s="212" t="s">
        <v>182</v>
      </c>
      <c r="C107" s="213"/>
      <c r="D107" s="213"/>
      <c r="E107" s="213"/>
      <c r="F107" s="213"/>
      <c r="G107" s="213"/>
      <c r="H107" s="214"/>
    </row>
    <row r="108" spans="1:8" ht="30" customHeight="1">
      <c r="A108" s="47"/>
      <c r="B108" s="181" t="s">
        <v>183</v>
      </c>
      <c r="C108" s="47" t="s">
        <v>157</v>
      </c>
      <c r="D108" s="177">
        <v>6.67</v>
      </c>
      <c r="E108" s="215" t="s">
        <v>23</v>
      </c>
      <c r="F108" s="22" t="s">
        <v>13</v>
      </c>
      <c r="G108" s="177">
        <v>45.05</v>
      </c>
      <c r="H108" s="216" t="s">
        <v>177</v>
      </c>
    </row>
    <row r="109" spans="1:8" ht="30">
      <c r="A109" s="47"/>
      <c r="B109" s="181"/>
      <c r="C109" s="47"/>
      <c r="D109" s="177">
        <v>6.67</v>
      </c>
      <c r="E109" s="217"/>
      <c r="F109" s="22" t="s">
        <v>15</v>
      </c>
      <c r="G109" s="177">
        <v>46.61</v>
      </c>
      <c r="H109" s="216"/>
    </row>
    <row r="110" spans="1:8" ht="30">
      <c r="A110" s="182"/>
      <c r="B110" s="146" t="s">
        <v>184</v>
      </c>
      <c r="C110" s="139" t="s">
        <v>157</v>
      </c>
      <c r="D110" s="177">
        <v>6.67</v>
      </c>
      <c r="E110" s="217"/>
      <c r="F110" s="22" t="s">
        <v>13</v>
      </c>
      <c r="G110" s="177">
        <v>45.05</v>
      </c>
      <c r="H110" s="216"/>
    </row>
    <row r="111" spans="1:8" ht="30">
      <c r="A111" s="182"/>
      <c r="B111" s="145"/>
      <c r="C111" s="161"/>
      <c r="D111" s="177">
        <v>6.67</v>
      </c>
      <c r="E111" s="217"/>
      <c r="F111" s="22" t="s">
        <v>15</v>
      </c>
      <c r="G111" s="177">
        <v>46.61</v>
      </c>
      <c r="H111" s="216"/>
    </row>
    <row r="112" spans="1:8" ht="30">
      <c r="A112" s="182"/>
      <c r="B112" s="183" t="s">
        <v>185</v>
      </c>
      <c r="C112" s="54" t="s">
        <v>157</v>
      </c>
      <c r="D112" s="177"/>
      <c r="E112" s="217"/>
      <c r="F112" s="22" t="s">
        <v>13</v>
      </c>
      <c r="G112" s="177">
        <v>45.05</v>
      </c>
      <c r="H112" s="216"/>
    </row>
    <row r="113" spans="1:8" ht="30">
      <c r="A113" s="182"/>
      <c r="B113" s="184"/>
      <c r="C113" s="57"/>
      <c r="D113" s="177"/>
      <c r="E113" s="217"/>
      <c r="F113" s="22" t="s">
        <v>15</v>
      </c>
      <c r="G113" s="177">
        <v>46.61</v>
      </c>
      <c r="H113" s="216"/>
    </row>
    <row r="114" spans="1:8">
      <c r="F114" s="171"/>
      <c r="G114" s="46"/>
      <c r="H114" s="34"/>
    </row>
    <row r="115" spans="1:8">
      <c r="F115" s="171"/>
      <c r="G115" s="46"/>
      <c r="H115" s="34"/>
    </row>
  </sheetData>
  <mergeCells count="110">
    <mergeCell ref="B107:H107"/>
    <mergeCell ref="A108:A109"/>
    <mergeCell ref="B108:B109"/>
    <mergeCell ref="C108:C109"/>
    <mergeCell ref="E108:E113"/>
    <mergeCell ref="H108:H113"/>
    <mergeCell ref="B110:B111"/>
    <mergeCell ref="C110:C111"/>
    <mergeCell ref="B112:B113"/>
    <mergeCell ref="C112:C113"/>
    <mergeCell ref="G93:G94"/>
    <mergeCell ref="H93:H106"/>
    <mergeCell ref="B95:D95"/>
    <mergeCell ref="B96:B97"/>
    <mergeCell ref="C96:C99"/>
    <mergeCell ref="B98:B99"/>
    <mergeCell ref="B100:D100"/>
    <mergeCell ref="B101:B102"/>
    <mergeCell ref="C101:C106"/>
    <mergeCell ref="B103:B104"/>
    <mergeCell ref="B88:B89"/>
    <mergeCell ref="B90:B91"/>
    <mergeCell ref="A93:A94"/>
    <mergeCell ref="B93:B94"/>
    <mergeCell ref="C93:C94"/>
    <mergeCell ref="E93:E106"/>
    <mergeCell ref="B105:B106"/>
    <mergeCell ref="E78:E91"/>
    <mergeCell ref="G78:G79"/>
    <mergeCell ref="H78:H91"/>
    <mergeCell ref="B80:D80"/>
    <mergeCell ref="B81:B82"/>
    <mergeCell ref="C81:C84"/>
    <mergeCell ref="B83:B84"/>
    <mergeCell ref="B85:D85"/>
    <mergeCell ref="B86:B87"/>
    <mergeCell ref="C86:C91"/>
    <mergeCell ref="B70:D70"/>
    <mergeCell ref="B71:B72"/>
    <mergeCell ref="C71:C76"/>
    <mergeCell ref="B73:B74"/>
    <mergeCell ref="B75:B76"/>
    <mergeCell ref="A78:A79"/>
    <mergeCell ref="B78:B79"/>
    <mergeCell ref="C78:C79"/>
    <mergeCell ref="A63:A64"/>
    <mergeCell ref="B63:B64"/>
    <mergeCell ref="C63:C64"/>
    <mergeCell ref="E63:E76"/>
    <mergeCell ref="G63:G64"/>
    <mergeCell ref="H63:H76"/>
    <mergeCell ref="B65:D65"/>
    <mergeCell ref="B66:B67"/>
    <mergeCell ref="C66:C69"/>
    <mergeCell ref="B68:B69"/>
    <mergeCell ref="B55:D55"/>
    <mergeCell ref="B56:B57"/>
    <mergeCell ref="C56:C57"/>
    <mergeCell ref="B58:B59"/>
    <mergeCell ref="C58:C59"/>
    <mergeCell ref="B60:B61"/>
    <mergeCell ref="C60:C61"/>
    <mergeCell ref="E48:E49"/>
    <mergeCell ref="B50:D50"/>
    <mergeCell ref="B51:B52"/>
    <mergeCell ref="C51:C52"/>
    <mergeCell ref="B53:B54"/>
    <mergeCell ref="C53:C54"/>
    <mergeCell ref="B41:D41"/>
    <mergeCell ref="B42:B43"/>
    <mergeCell ref="C42:C47"/>
    <mergeCell ref="B44:B45"/>
    <mergeCell ref="B46:B47"/>
    <mergeCell ref="A48:A49"/>
    <mergeCell ref="B48:B49"/>
    <mergeCell ref="C48:C49"/>
    <mergeCell ref="A34:A35"/>
    <mergeCell ref="B34:B35"/>
    <mergeCell ref="C34:C35"/>
    <mergeCell ref="B36:D36"/>
    <mergeCell ref="B37:B38"/>
    <mergeCell ref="C37:C40"/>
    <mergeCell ref="B39:B40"/>
    <mergeCell ref="B22:D22"/>
    <mergeCell ref="B23:B24"/>
    <mergeCell ref="C23:C26"/>
    <mergeCell ref="B25:B26"/>
    <mergeCell ref="B27:D27"/>
    <mergeCell ref="B28:B29"/>
    <mergeCell ref="C28:C33"/>
    <mergeCell ref="B30:B31"/>
    <mergeCell ref="B32:B33"/>
    <mergeCell ref="B13:D13"/>
    <mergeCell ref="B14:B15"/>
    <mergeCell ref="C14:C19"/>
    <mergeCell ref="B16:B17"/>
    <mergeCell ref="B18:B19"/>
    <mergeCell ref="A20:A21"/>
    <mergeCell ref="B20:B21"/>
    <mergeCell ref="C20:C21"/>
    <mergeCell ref="A2:H2"/>
    <mergeCell ref="A6:A7"/>
    <mergeCell ref="B6:B7"/>
    <mergeCell ref="C6:C7"/>
    <mergeCell ref="E6:E35"/>
    <mergeCell ref="H6:H61"/>
    <mergeCell ref="B8:D8"/>
    <mergeCell ref="B9:B10"/>
    <mergeCell ref="C9:C12"/>
    <mergeCell ref="B11:B12"/>
  </mergeCells>
  <pageMargins left="0.70866141732283472" right="0" top="0.39370078740157483" bottom="0.55118110236220474" header="0.31496062992125984" footer="0.31496062992125984"/>
  <pageSetup paperSize="9" scale="68" fitToHeight="2" orientation="portrait" r:id="rId1"/>
  <headerFooter>
    <oddFooter>&amp;R&amp;F    &amp;A  &amp;P</oddFooter>
  </headerFooter>
  <rowBreaks count="2" manualBreakCount="2">
    <brk id="40" max="7" man="1"/>
    <brk id="76" max="7" man="1"/>
  </rowBreaks>
</worksheet>
</file>

<file path=xl/worksheets/sheet11.xml><?xml version="1.0" encoding="utf-8"?>
<worksheet xmlns="http://schemas.openxmlformats.org/spreadsheetml/2006/main" xmlns:r="http://schemas.openxmlformats.org/officeDocument/2006/relationships">
  <sheetPr>
    <pageSetUpPr fitToPage="1"/>
  </sheetPr>
  <dimension ref="A1:G31"/>
  <sheetViews>
    <sheetView view="pageBreakPreview" zoomScaleSheetLayoutView="100" workbookViewId="0"/>
  </sheetViews>
  <sheetFormatPr defaultColWidth="8.85546875" defaultRowHeight="15"/>
  <cols>
    <col min="1" max="1" width="5.28515625" style="75" customWidth="1"/>
    <col min="2" max="2" width="43" style="75" customWidth="1"/>
    <col min="3" max="3" width="15.28515625" style="75" customWidth="1"/>
    <col min="4" max="4" width="13.7109375" style="75" customWidth="1"/>
    <col min="5" max="5" width="12.5703125" style="75" customWidth="1"/>
    <col min="6" max="6" width="16.140625" style="75" customWidth="1"/>
    <col min="7" max="7" width="21.140625" style="75" customWidth="1"/>
    <col min="8" max="256" width="8.85546875" style="75"/>
    <col min="257" max="257" width="5.28515625" style="75" customWidth="1"/>
    <col min="258" max="258" width="43" style="75" customWidth="1"/>
    <col min="259" max="259" width="15.28515625" style="75" customWidth="1"/>
    <col min="260" max="260" width="13.7109375" style="75" customWidth="1"/>
    <col min="261" max="261" width="12.5703125" style="75" customWidth="1"/>
    <col min="262" max="262" width="16.140625" style="75" customWidth="1"/>
    <col min="263" max="263" width="21.140625" style="75" customWidth="1"/>
    <col min="264" max="512" width="8.85546875" style="75"/>
    <col min="513" max="513" width="5.28515625" style="75" customWidth="1"/>
    <col min="514" max="514" width="43" style="75" customWidth="1"/>
    <col min="515" max="515" width="15.28515625" style="75" customWidth="1"/>
    <col min="516" max="516" width="13.7109375" style="75" customWidth="1"/>
    <col min="517" max="517" width="12.5703125" style="75" customWidth="1"/>
    <col min="518" max="518" width="16.140625" style="75" customWidth="1"/>
    <col min="519" max="519" width="21.140625" style="75" customWidth="1"/>
    <col min="520" max="768" width="8.85546875" style="75"/>
    <col min="769" max="769" width="5.28515625" style="75" customWidth="1"/>
    <col min="770" max="770" width="43" style="75" customWidth="1"/>
    <col min="771" max="771" width="15.28515625" style="75" customWidth="1"/>
    <col min="772" max="772" width="13.7109375" style="75" customWidth="1"/>
    <col min="773" max="773" width="12.5703125" style="75" customWidth="1"/>
    <col min="774" max="774" width="16.140625" style="75" customWidth="1"/>
    <col min="775" max="775" width="21.140625" style="75" customWidth="1"/>
    <col min="776" max="1024" width="8.85546875" style="75"/>
    <col min="1025" max="1025" width="5.28515625" style="75" customWidth="1"/>
    <col min="1026" max="1026" width="43" style="75" customWidth="1"/>
    <col min="1027" max="1027" width="15.28515625" style="75" customWidth="1"/>
    <col min="1028" max="1028" width="13.7109375" style="75" customWidth="1"/>
    <col min="1029" max="1029" width="12.5703125" style="75" customWidth="1"/>
    <col min="1030" max="1030" width="16.140625" style="75" customWidth="1"/>
    <col min="1031" max="1031" width="21.140625" style="75" customWidth="1"/>
    <col min="1032" max="1280" width="8.85546875" style="75"/>
    <col min="1281" max="1281" width="5.28515625" style="75" customWidth="1"/>
    <col min="1282" max="1282" width="43" style="75" customWidth="1"/>
    <col min="1283" max="1283" width="15.28515625" style="75" customWidth="1"/>
    <col min="1284" max="1284" width="13.7109375" style="75" customWidth="1"/>
    <col min="1285" max="1285" width="12.5703125" style="75" customWidth="1"/>
    <col min="1286" max="1286" width="16.140625" style="75" customWidth="1"/>
    <col min="1287" max="1287" width="21.140625" style="75" customWidth="1"/>
    <col min="1288" max="1536" width="8.85546875" style="75"/>
    <col min="1537" max="1537" width="5.28515625" style="75" customWidth="1"/>
    <col min="1538" max="1538" width="43" style="75" customWidth="1"/>
    <col min="1539" max="1539" width="15.28515625" style="75" customWidth="1"/>
    <col min="1540" max="1540" width="13.7109375" style="75" customWidth="1"/>
    <col min="1541" max="1541" width="12.5703125" style="75" customWidth="1"/>
    <col min="1542" max="1542" width="16.140625" style="75" customWidth="1"/>
    <col min="1543" max="1543" width="21.140625" style="75" customWidth="1"/>
    <col min="1544" max="1792" width="8.85546875" style="75"/>
    <col min="1793" max="1793" width="5.28515625" style="75" customWidth="1"/>
    <col min="1794" max="1794" width="43" style="75" customWidth="1"/>
    <col min="1795" max="1795" width="15.28515625" style="75" customWidth="1"/>
    <col min="1796" max="1796" width="13.7109375" style="75" customWidth="1"/>
    <col min="1797" max="1797" width="12.5703125" style="75" customWidth="1"/>
    <col min="1798" max="1798" width="16.140625" style="75" customWidth="1"/>
    <col min="1799" max="1799" width="21.140625" style="75" customWidth="1"/>
    <col min="1800" max="2048" width="8.85546875" style="75"/>
    <col min="2049" max="2049" width="5.28515625" style="75" customWidth="1"/>
    <col min="2050" max="2050" width="43" style="75" customWidth="1"/>
    <col min="2051" max="2051" width="15.28515625" style="75" customWidth="1"/>
    <col min="2052" max="2052" width="13.7109375" style="75" customWidth="1"/>
    <col min="2053" max="2053" width="12.5703125" style="75" customWidth="1"/>
    <col min="2054" max="2054" width="16.140625" style="75" customWidth="1"/>
    <col min="2055" max="2055" width="21.140625" style="75" customWidth="1"/>
    <col min="2056" max="2304" width="8.85546875" style="75"/>
    <col min="2305" max="2305" width="5.28515625" style="75" customWidth="1"/>
    <col min="2306" max="2306" width="43" style="75" customWidth="1"/>
    <col min="2307" max="2307" width="15.28515625" style="75" customWidth="1"/>
    <col min="2308" max="2308" width="13.7109375" style="75" customWidth="1"/>
    <col min="2309" max="2309" width="12.5703125" style="75" customWidth="1"/>
    <col min="2310" max="2310" width="16.140625" style="75" customWidth="1"/>
    <col min="2311" max="2311" width="21.140625" style="75" customWidth="1"/>
    <col min="2312" max="2560" width="8.85546875" style="75"/>
    <col min="2561" max="2561" width="5.28515625" style="75" customWidth="1"/>
    <col min="2562" max="2562" width="43" style="75" customWidth="1"/>
    <col min="2563" max="2563" width="15.28515625" style="75" customWidth="1"/>
    <col min="2564" max="2564" width="13.7109375" style="75" customWidth="1"/>
    <col min="2565" max="2565" width="12.5703125" style="75" customWidth="1"/>
    <col min="2566" max="2566" width="16.140625" style="75" customWidth="1"/>
    <col min="2567" max="2567" width="21.140625" style="75" customWidth="1"/>
    <col min="2568" max="2816" width="8.85546875" style="75"/>
    <col min="2817" max="2817" width="5.28515625" style="75" customWidth="1"/>
    <col min="2818" max="2818" width="43" style="75" customWidth="1"/>
    <col min="2819" max="2819" width="15.28515625" style="75" customWidth="1"/>
    <col min="2820" max="2820" width="13.7109375" style="75" customWidth="1"/>
    <col min="2821" max="2821" width="12.5703125" style="75" customWidth="1"/>
    <col min="2822" max="2822" width="16.140625" style="75" customWidth="1"/>
    <col min="2823" max="2823" width="21.140625" style="75" customWidth="1"/>
    <col min="2824" max="3072" width="8.85546875" style="75"/>
    <col min="3073" max="3073" width="5.28515625" style="75" customWidth="1"/>
    <col min="3074" max="3074" width="43" style="75" customWidth="1"/>
    <col min="3075" max="3075" width="15.28515625" style="75" customWidth="1"/>
    <col min="3076" max="3076" width="13.7109375" style="75" customWidth="1"/>
    <col min="3077" max="3077" width="12.5703125" style="75" customWidth="1"/>
    <col min="3078" max="3078" width="16.140625" style="75" customWidth="1"/>
    <col min="3079" max="3079" width="21.140625" style="75" customWidth="1"/>
    <col min="3080" max="3328" width="8.85546875" style="75"/>
    <col min="3329" max="3329" width="5.28515625" style="75" customWidth="1"/>
    <col min="3330" max="3330" width="43" style="75" customWidth="1"/>
    <col min="3331" max="3331" width="15.28515625" style="75" customWidth="1"/>
    <col min="3332" max="3332" width="13.7109375" style="75" customWidth="1"/>
    <col min="3333" max="3333" width="12.5703125" style="75" customWidth="1"/>
    <col min="3334" max="3334" width="16.140625" style="75" customWidth="1"/>
    <col min="3335" max="3335" width="21.140625" style="75" customWidth="1"/>
    <col min="3336" max="3584" width="8.85546875" style="75"/>
    <col min="3585" max="3585" width="5.28515625" style="75" customWidth="1"/>
    <col min="3586" max="3586" width="43" style="75" customWidth="1"/>
    <col min="3587" max="3587" width="15.28515625" style="75" customWidth="1"/>
    <col min="3588" max="3588" width="13.7109375" style="75" customWidth="1"/>
    <col min="3589" max="3589" width="12.5703125" style="75" customWidth="1"/>
    <col min="3590" max="3590" width="16.140625" style="75" customWidth="1"/>
    <col min="3591" max="3591" width="21.140625" style="75" customWidth="1"/>
    <col min="3592" max="3840" width="8.85546875" style="75"/>
    <col min="3841" max="3841" width="5.28515625" style="75" customWidth="1"/>
    <col min="3842" max="3842" width="43" style="75" customWidth="1"/>
    <col min="3843" max="3843" width="15.28515625" style="75" customWidth="1"/>
    <col min="3844" max="3844" width="13.7109375" style="75" customWidth="1"/>
    <col min="3845" max="3845" width="12.5703125" style="75" customWidth="1"/>
    <col min="3846" max="3846" width="16.140625" style="75" customWidth="1"/>
    <col min="3847" max="3847" width="21.140625" style="75" customWidth="1"/>
    <col min="3848" max="4096" width="8.85546875" style="75"/>
    <col min="4097" max="4097" width="5.28515625" style="75" customWidth="1"/>
    <col min="4098" max="4098" width="43" style="75" customWidth="1"/>
    <col min="4099" max="4099" width="15.28515625" style="75" customWidth="1"/>
    <col min="4100" max="4100" width="13.7109375" style="75" customWidth="1"/>
    <col min="4101" max="4101" width="12.5703125" style="75" customWidth="1"/>
    <col min="4102" max="4102" width="16.140625" style="75" customWidth="1"/>
    <col min="4103" max="4103" width="21.140625" style="75" customWidth="1"/>
    <col min="4104" max="4352" width="8.85546875" style="75"/>
    <col min="4353" max="4353" width="5.28515625" style="75" customWidth="1"/>
    <col min="4354" max="4354" width="43" style="75" customWidth="1"/>
    <col min="4355" max="4355" width="15.28515625" style="75" customWidth="1"/>
    <col min="4356" max="4356" width="13.7109375" style="75" customWidth="1"/>
    <col min="4357" max="4357" width="12.5703125" style="75" customWidth="1"/>
    <col min="4358" max="4358" width="16.140625" style="75" customWidth="1"/>
    <col min="4359" max="4359" width="21.140625" style="75" customWidth="1"/>
    <col min="4360" max="4608" width="8.85546875" style="75"/>
    <col min="4609" max="4609" width="5.28515625" style="75" customWidth="1"/>
    <col min="4610" max="4610" width="43" style="75" customWidth="1"/>
    <col min="4611" max="4611" width="15.28515625" style="75" customWidth="1"/>
    <col min="4612" max="4612" width="13.7109375" style="75" customWidth="1"/>
    <col min="4613" max="4613" width="12.5703125" style="75" customWidth="1"/>
    <col min="4614" max="4614" width="16.140625" style="75" customWidth="1"/>
    <col min="4615" max="4615" width="21.140625" style="75" customWidth="1"/>
    <col min="4616" max="4864" width="8.85546875" style="75"/>
    <col min="4865" max="4865" width="5.28515625" style="75" customWidth="1"/>
    <col min="4866" max="4866" width="43" style="75" customWidth="1"/>
    <col min="4867" max="4867" width="15.28515625" style="75" customWidth="1"/>
    <col min="4868" max="4868" width="13.7109375" style="75" customWidth="1"/>
    <col min="4869" max="4869" width="12.5703125" style="75" customWidth="1"/>
    <col min="4870" max="4870" width="16.140625" style="75" customWidth="1"/>
    <col min="4871" max="4871" width="21.140625" style="75" customWidth="1"/>
    <col min="4872" max="5120" width="8.85546875" style="75"/>
    <col min="5121" max="5121" width="5.28515625" style="75" customWidth="1"/>
    <col min="5122" max="5122" width="43" style="75" customWidth="1"/>
    <col min="5123" max="5123" width="15.28515625" style="75" customWidth="1"/>
    <col min="5124" max="5124" width="13.7109375" style="75" customWidth="1"/>
    <col min="5125" max="5125" width="12.5703125" style="75" customWidth="1"/>
    <col min="5126" max="5126" width="16.140625" style="75" customWidth="1"/>
    <col min="5127" max="5127" width="21.140625" style="75" customWidth="1"/>
    <col min="5128" max="5376" width="8.85546875" style="75"/>
    <col min="5377" max="5377" width="5.28515625" style="75" customWidth="1"/>
    <col min="5378" max="5378" width="43" style="75" customWidth="1"/>
    <col min="5379" max="5379" width="15.28515625" style="75" customWidth="1"/>
    <col min="5380" max="5380" width="13.7109375" style="75" customWidth="1"/>
    <col min="5381" max="5381" width="12.5703125" style="75" customWidth="1"/>
    <col min="5382" max="5382" width="16.140625" style="75" customWidth="1"/>
    <col min="5383" max="5383" width="21.140625" style="75" customWidth="1"/>
    <col min="5384" max="5632" width="8.85546875" style="75"/>
    <col min="5633" max="5633" width="5.28515625" style="75" customWidth="1"/>
    <col min="5634" max="5634" width="43" style="75" customWidth="1"/>
    <col min="5635" max="5635" width="15.28515625" style="75" customWidth="1"/>
    <col min="5636" max="5636" width="13.7109375" style="75" customWidth="1"/>
    <col min="5637" max="5637" width="12.5703125" style="75" customWidth="1"/>
    <col min="5638" max="5638" width="16.140625" style="75" customWidth="1"/>
    <col min="5639" max="5639" width="21.140625" style="75" customWidth="1"/>
    <col min="5640" max="5888" width="8.85546875" style="75"/>
    <col min="5889" max="5889" width="5.28515625" style="75" customWidth="1"/>
    <col min="5890" max="5890" width="43" style="75" customWidth="1"/>
    <col min="5891" max="5891" width="15.28515625" style="75" customWidth="1"/>
    <col min="5892" max="5892" width="13.7109375" style="75" customWidth="1"/>
    <col min="5893" max="5893" width="12.5703125" style="75" customWidth="1"/>
    <col min="5894" max="5894" width="16.140625" style="75" customWidth="1"/>
    <col min="5895" max="5895" width="21.140625" style="75" customWidth="1"/>
    <col min="5896" max="6144" width="8.85546875" style="75"/>
    <col min="6145" max="6145" width="5.28515625" style="75" customWidth="1"/>
    <col min="6146" max="6146" width="43" style="75" customWidth="1"/>
    <col min="6147" max="6147" width="15.28515625" style="75" customWidth="1"/>
    <col min="6148" max="6148" width="13.7109375" style="75" customWidth="1"/>
    <col min="6149" max="6149" width="12.5703125" style="75" customWidth="1"/>
    <col min="6150" max="6150" width="16.140625" style="75" customWidth="1"/>
    <col min="6151" max="6151" width="21.140625" style="75" customWidth="1"/>
    <col min="6152" max="6400" width="8.85546875" style="75"/>
    <col min="6401" max="6401" width="5.28515625" style="75" customWidth="1"/>
    <col min="6402" max="6402" width="43" style="75" customWidth="1"/>
    <col min="6403" max="6403" width="15.28515625" style="75" customWidth="1"/>
    <col min="6404" max="6404" width="13.7109375" style="75" customWidth="1"/>
    <col min="6405" max="6405" width="12.5703125" style="75" customWidth="1"/>
    <col min="6406" max="6406" width="16.140625" style="75" customWidth="1"/>
    <col min="6407" max="6407" width="21.140625" style="75" customWidth="1"/>
    <col min="6408" max="6656" width="8.85546875" style="75"/>
    <col min="6657" max="6657" width="5.28515625" style="75" customWidth="1"/>
    <col min="6658" max="6658" width="43" style="75" customWidth="1"/>
    <col min="6659" max="6659" width="15.28515625" style="75" customWidth="1"/>
    <col min="6660" max="6660" width="13.7109375" style="75" customWidth="1"/>
    <col min="6661" max="6661" width="12.5703125" style="75" customWidth="1"/>
    <col min="6662" max="6662" width="16.140625" style="75" customWidth="1"/>
    <col min="6663" max="6663" width="21.140625" style="75" customWidth="1"/>
    <col min="6664" max="6912" width="8.85546875" style="75"/>
    <col min="6913" max="6913" width="5.28515625" style="75" customWidth="1"/>
    <col min="6914" max="6914" width="43" style="75" customWidth="1"/>
    <col min="6915" max="6915" width="15.28515625" style="75" customWidth="1"/>
    <col min="6916" max="6916" width="13.7109375" style="75" customWidth="1"/>
    <col min="6917" max="6917" width="12.5703125" style="75" customWidth="1"/>
    <col min="6918" max="6918" width="16.140625" style="75" customWidth="1"/>
    <col min="6919" max="6919" width="21.140625" style="75" customWidth="1"/>
    <col min="6920" max="7168" width="8.85546875" style="75"/>
    <col min="7169" max="7169" width="5.28515625" style="75" customWidth="1"/>
    <col min="7170" max="7170" width="43" style="75" customWidth="1"/>
    <col min="7171" max="7171" width="15.28515625" style="75" customWidth="1"/>
    <col min="7172" max="7172" width="13.7109375" style="75" customWidth="1"/>
    <col min="7173" max="7173" width="12.5703125" style="75" customWidth="1"/>
    <col min="7174" max="7174" width="16.140625" style="75" customWidth="1"/>
    <col min="7175" max="7175" width="21.140625" style="75" customWidth="1"/>
    <col min="7176" max="7424" width="8.85546875" style="75"/>
    <col min="7425" max="7425" width="5.28515625" style="75" customWidth="1"/>
    <col min="7426" max="7426" width="43" style="75" customWidth="1"/>
    <col min="7427" max="7427" width="15.28515625" style="75" customWidth="1"/>
    <col min="7428" max="7428" width="13.7109375" style="75" customWidth="1"/>
    <col min="7429" max="7429" width="12.5703125" style="75" customWidth="1"/>
    <col min="7430" max="7430" width="16.140625" style="75" customWidth="1"/>
    <col min="7431" max="7431" width="21.140625" style="75" customWidth="1"/>
    <col min="7432" max="7680" width="8.85546875" style="75"/>
    <col min="7681" max="7681" width="5.28515625" style="75" customWidth="1"/>
    <col min="7682" max="7682" width="43" style="75" customWidth="1"/>
    <col min="7683" max="7683" width="15.28515625" style="75" customWidth="1"/>
    <col min="7684" max="7684" width="13.7109375" style="75" customWidth="1"/>
    <col min="7685" max="7685" width="12.5703125" style="75" customWidth="1"/>
    <col min="7686" max="7686" width="16.140625" style="75" customWidth="1"/>
    <col min="7687" max="7687" width="21.140625" style="75" customWidth="1"/>
    <col min="7688" max="7936" width="8.85546875" style="75"/>
    <col min="7937" max="7937" width="5.28515625" style="75" customWidth="1"/>
    <col min="7938" max="7938" width="43" style="75" customWidth="1"/>
    <col min="7939" max="7939" width="15.28515625" style="75" customWidth="1"/>
    <col min="7940" max="7940" width="13.7109375" style="75" customWidth="1"/>
    <col min="7941" max="7941" width="12.5703125" style="75" customWidth="1"/>
    <col min="7942" max="7942" width="16.140625" style="75" customWidth="1"/>
    <col min="7943" max="7943" width="21.140625" style="75" customWidth="1"/>
    <col min="7944" max="8192" width="8.85546875" style="75"/>
    <col min="8193" max="8193" width="5.28515625" style="75" customWidth="1"/>
    <col min="8194" max="8194" width="43" style="75" customWidth="1"/>
    <col min="8195" max="8195" width="15.28515625" style="75" customWidth="1"/>
    <col min="8196" max="8196" width="13.7109375" style="75" customWidth="1"/>
    <col min="8197" max="8197" width="12.5703125" style="75" customWidth="1"/>
    <col min="8198" max="8198" width="16.140625" style="75" customWidth="1"/>
    <col min="8199" max="8199" width="21.140625" style="75" customWidth="1"/>
    <col min="8200" max="8448" width="8.85546875" style="75"/>
    <col min="8449" max="8449" width="5.28515625" style="75" customWidth="1"/>
    <col min="8450" max="8450" width="43" style="75" customWidth="1"/>
    <col min="8451" max="8451" width="15.28515625" style="75" customWidth="1"/>
    <col min="8452" max="8452" width="13.7109375" style="75" customWidth="1"/>
    <col min="8453" max="8453" width="12.5703125" style="75" customWidth="1"/>
    <col min="8454" max="8454" width="16.140625" style="75" customWidth="1"/>
    <col min="8455" max="8455" width="21.140625" style="75" customWidth="1"/>
    <col min="8456" max="8704" width="8.85546875" style="75"/>
    <col min="8705" max="8705" width="5.28515625" style="75" customWidth="1"/>
    <col min="8706" max="8706" width="43" style="75" customWidth="1"/>
    <col min="8707" max="8707" width="15.28515625" style="75" customWidth="1"/>
    <col min="8708" max="8708" width="13.7109375" style="75" customWidth="1"/>
    <col min="8709" max="8709" width="12.5703125" style="75" customWidth="1"/>
    <col min="8710" max="8710" width="16.140625" style="75" customWidth="1"/>
    <col min="8711" max="8711" width="21.140625" style="75" customWidth="1"/>
    <col min="8712" max="8960" width="8.85546875" style="75"/>
    <col min="8961" max="8961" width="5.28515625" style="75" customWidth="1"/>
    <col min="8962" max="8962" width="43" style="75" customWidth="1"/>
    <col min="8963" max="8963" width="15.28515625" style="75" customWidth="1"/>
    <col min="8964" max="8964" width="13.7109375" style="75" customWidth="1"/>
    <col min="8965" max="8965" width="12.5703125" style="75" customWidth="1"/>
    <col min="8966" max="8966" width="16.140625" style="75" customWidth="1"/>
    <col min="8967" max="8967" width="21.140625" style="75" customWidth="1"/>
    <col min="8968" max="9216" width="8.85546875" style="75"/>
    <col min="9217" max="9217" width="5.28515625" style="75" customWidth="1"/>
    <col min="9218" max="9218" width="43" style="75" customWidth="1"/>
    <col min="9219" max="9219" width="15.28515625" style="75" customWidth="1"/>
    <col min="9220" max="9220" width="13.7109375" style="75" customWidth="1"/>
    <col min="9221" max="9221" width="12.5703125" style="75" customWidth="1"/>
    <col min="9222" max="9222" width="16.140625" style="75" customWidth="1"/>
    <col min="9223" max="9223" width="21.140625" style="75" customWidth="1"/>
    <col min="9224" max="9472" width="8.85546875" style="75"/>
    <col min="9473" max="9473" width="5.28515625" style="75" customWidth="1"/>
    <col min="9474" max="9474" width="43" style="75" customWidth="1"/>
    <col min="9475" max="9475" width="15.28515625" style="75" customWidth="1"/>
    <col min="9476" max="9476" width="13.7109375" style="75" customWidth="1"/>
    <col min="9477" max="9477" width="12.5703125" style="75" customWidth="1"/>
    <col min="9478" max="9478" width="16.140625" style="75" customWidth="1"/>
    <col min="9479" max="9479" width="21.140625" style="75" customWidth="1"/>
    <col min="9480" max="9728" width="8.85546875" style="75"/>
    <col min="9729" max="9729" width="5.28515625" style="75" customWidth="1"/>
    <col min="9730" max="9730" width="43" style="75" customWidth="1"/>
    <col min="9731" max="9731" width="15.28515625" style="75" customWidth="1"/>
    <col min="9732" max="9732" width="13.7109375" style="75" customWidth="1"/>
    <col min="9733" max="9733" width="12.5703125" style="75" customWidth="1"/>
    <col min="9734" max="9734" width="16.140625" style="75" customWidth="1"/>
    <col min="9735" max="9735" width="21.140625" style="75" customWidth="1"/>
    <col min="9736" max="9984" width="8.85546875" style="75"/>
    <col min="9985" max="9985" width="5.28515625" style="75" customWidth="1"/>
    <col min="9986" max="9986" width="43" style="75" customWidth="1"/>
    <col min="9987" max="9987" width="15.28515625" style="75" customWidth="1"/>
    <col min="9988" max="9988" width="13.7109375" style="75" customWidth="1"/>
    <col min="9989" max="9989" width="12.5703125" style="75" customWidth="1"/>
    <col min="9990" max="9990" width="16.140625" style="75" customWidth="1"/>
    <col min="9991" max="9991" width="21.140625" style="75" customWidth="1"/>
    <col min="9992" max="10240" width="8.85546875" style="75"/>
    <col min="10241" max="10241" width="5.28515625" style="75" customWidth="1"/>
    <col min="10242" max="10242" width="43" style="75" customWidth="1"/>
    <col min="10243" max="10243" width="15.28515625" style="75" customWidth="1"/>
    <col min="10244" max="10244" width="13.7109375" style="75" customWidth="1"/>
    <col min="10245" max="10245" width="12.5703125" style="75" customWidth="1"/>
    <col min="10246" max="10246" width="16.140625" style="75" customWidth="1"/>
    <col min="10247" max="10247" width="21.140625" style="75" customWidth="1"/>
    <col min="10248" max="10496" width="8.85546875" style="75"/>
    <col min="10497" max="10497" width="5.28515625" style="75" customWidth="1"/>
    <col min="10498" max="10498" width="43" style="75" customWidth="1"/>
    <col min="10499" max="10499" width="15.28515625" style="75" customWidth="1"/>
    <col min="10500" max="10500" width="13.7109375" style="75" customWidth="1"/>
    <col min="10501" max="10501" width="12.5703125" style="75" customWidth="1"/>
    <col min="10502" max="10502" width="16.140625" style="75" customWidth="1"/>
    <col min="10503" max="10503" width="21.140625" style="75" customWidth="1"/>
    <col min="10504" max="10752" width="8.85546875" style="75"/>
    <col min="10753" max="10753" width="5.28515625" style="75" customWidth="1"/>
    <col min="10754" max="10754" width="43" style="75" customWidth="1"/>
    <col min="10755" max="10755" width="15.28515625" style="75" customWidth="1"/>
    <col min="10756" max="10756" width="13.7109375" style="75" customWidth="1"/>
    <col min="10757" max="10757" width="12.5703125" style="75" customWidth="1"/>
    <col min="10758" max="10758" width="16.140625" style="75" customWidth="1"/>
    <col min="10759" max="10759" width="21.140625" style="75" customWidth="1"/>
    <col min="10760" max="11008" width="8.85546875" style="75"/>
    <col min="11009" max="11009" width="5.28515625" style="75" customWidth="1"/>
    <col min="11010" max="11010" width="43" style="75" customWidth="1"/>
    <col min="11011" max="11011" width="15.28515625" style="75" customWidth="1"/>
    <col min="11012" max="11012" width="13.7109375" style="75" customWidth="1"/>
    <col min="11013" max="11013" width="12.5703125" style="75" customWidth="1"/>
    <col min="11014" max="11014" width="16.140625" style="75" customWidth="1"/>
    <col min="11015" max="11015" width="21.140625" style="75" customWidth="1"/>
    <col min="11016" max="11264" width="8.85546875" style="75"/>
    <col min="11265" max="11265" width="5.28515625" style="75" customWidth="1"/>
    <col min="11266" max="11266" width="43" style="75" customWidth="1"/>
    <col min="11267" max="11267" width="15.28515625" style="75" customWidth="1"/>
    <col min="11268" max="11268" width="13.7109375" style="75" customWidth="1"/>
    <col min="11269" max="11269" width="12.5703125" style="75" customWidth="1"/>
    <col min="11270" max="11270" width="16.140625" style="75" customWidth="1"/>
    <col min="11271" max="11271" width="21.140625" style="75" customWidth="1"/>
    <col min="11272" max="11520" width="8.85546875" style="75"/>
    <col min="11521" max="11521" width="5.28515625" style="75" customWidth="1"/>
    <col min="11522" max="11522" width="43" style="75" customWidth="1"/>
    <col min="11523" max="11523" width="15.28515625" style="75" customWidth="1"/>
    <col min="11524" max="11524" width="13.7109375" style="75" customWidth="1"/>
    <col min="11525" max="11525" width="12.5703125" style="75" customWidth="1"/>
    <col min="11526" max="11526" width="16.140625" style="75" customWidth="1"/>
    <col min="11527" max="11527" width="21.140625" style="75" customWidth="1"/>
    <col min="11528" max="11776" width="8.85546875" style="75"/>
    <col min="11777" max="11777" width="5.28515625" style="75" customWidth="1"/>
    <col min="11778" max="11778" width="43" style="75" customWidth="1"/>
    <col min="11779" max="11779" width="15.28515625" style="75" customWidth="1"/>
    <col min="11780" max="11780" width="13.7109375" style="75" customWidth="1"/>
    <col min="11781" max="11781" width="12.5703125" style="75" customWidth="1"/>
    <col min="11782" max="11782" width="16.140625" style="75" customWidth="1"/>
    <col min="11783" max="11783" width="21.140625" style="75" customWidth="1"/>
    <col min="11784" max="12032" width="8.85546875" style="75"/>
    <col min="12033" max="12033" width="5.28515625" style="75" customWidth="1"/>
    <col min="12034" max="12034" width="43" style="75" customWidth="1"/>
    <col min="12035" max="12035" width="15.28515625" style="75" customWidth="1"/>
    <col min="12036" max="12036" width="13.7109375" style="75" customWidth="1"/>
    <col min="12037" max="12037" width="12.5703125" style="75" customWidth="1"/>
    <col min="12038" max="12038" width="16.140625" style="75" customWidth="1"/>
    <col min="12039" max="12039" width="21.140625" style="75" customWidth="1"/>
    <col min="12040" max="12288" width="8.85546875" style="75"/>
    <col min="12289" max="12289" width="5.28515625" style="75" customWidth="1"/>
    <col min="12290" max="12290" width="43" style="75" customWidth="1"/>
    <col min="12291" max="12291" width="15.28515625" style="75" customWidth="1"/>
    <col min="12292" max="12292" width="13.7109375" style="75" customWidth="1"/>
    <col min="12293" max="12293" width="12.5703125" style="75" customWidth="1"/>
    <col min="12294" max="12294" width="16.140625" style="75" customWidth="1"/>
    <col min="12295" max="12295" width="21.140625" style="75" customWidth="1"/>
    <col min="12296" max="12544" width="8.85546875" style="75"/>
    <col min="12545" max="12545" width="5.28515625" style="75" customWidth="1"/>
    <col min="12546" max="12546" width="43" style="75" customWidth="1"/>
    <col min="12547" max="12547" width="15.28515625" style="75" customWidth="1"/>
    <col min="12548" max="12548" width="13.7109375" style="75" customWidth="1"/>
    <col min="12549" max="12549" width="12.5703125" style="75" customWidth="1"/>
    <col min="12550" max="12550" width="16.140625" style="75" customWidth="1"/>
    <col min="12551" max="12551" width="21.140625" style="75" customWidth="1"/>
    <col min="12552" max="12800" width="8.85546875" style="75"/>
    <col min="12801" max="12801" width="5.28515625" style="75" customWidth="1"/>
    <col min="12802" max="12802" width="43" style="75" customWidth="1"/>
    <col min="12803" max="12803" width="15.28515625" style="75" customWidth="1"/>
    <col min="12804" max="12804" width="13.7109375" style="75" customWidth="1"/>
    <col min="12805" max="12805" width="12.5703125" style="75" customWidth="1"/>
    <col min="12806" max="12806" width="16.140625" style="75" customWidth="1"/>
    <col min="12807" max="12807" width="21.140625" style="75" customWidth="1"/>
    <col min="12808" max="13056" width="8.85546875" style="75"/>
    <col min="13057" max="13057" width="5.28515625" style="75" customWidth="1"/>
    <col min="13058" max="13058" width="43" style="75" customWidth="1"/>
    <col min="13059" max="13059" width="15.28515625" style="75" customWidth="1"/>
    <col min="13060" max="13060" width="13.7109375" style="75" customWidth="1"/>
    <col min="13061" max="13061" width="12.5703125" style="75" customWidth="1"/>
    <col min="13062" max="13062" width="16.140625" style="75" customWidth="1"/>
    <col min="13063" max="13063" width="21.140625" style="75" customWidth="1"/>
    <col min="13064" max="13312" width="8.85546875" style="75"/>
    <col min="13313" max="13313" width="5.28515625" style="75" customWidth="1"/>
    <col min="13314" max="13314" width="43" style="75" customWidth="1"/>
    <col min="13315" max="13315" width="15.28515625" style="75" customWidth="1"/>
    <col min="13316" max="13316" width="13.7109375" style="75" customWidth="1"/>
    <col min="13317" max="13317" width="12.5703125" style="75" customWidth="1"/>
    <col min="13318" max="13318" width="16.140625" style="75" customWidth="1"/>
    <col min="13319" max="13319" width="21.140625" style="75" customWidth="1"/>
    <col min="13320" max="13568" width="8.85546875" style="75"/>
    <col min="13569" max="13569" width="5.28515625" style="75" customWidth="1"/>
    <col min="13570" max="13570" width="43" style="75" customWidth="1"/>
    <col min="13571" max="13571" width="15.28515625" style="75" customWidth="1"/>
    <col min="13572" max="13572" width="13.7109375" style="75" customWidth="1"/>
    <col min="13573" max="13573" width="12.5703125" style="75" customWidth="1"/>
    <col min="13574" max="13574" width="16.140625" style="75" customWidth="1"/>
    <col min="13575" max="13575" width="21.140625" style="75" customWidth="1"/>
    <col min="13576" max="13824" width="8.85546875" style="75"/>
    <col min="13825" max="13825" width="5.28515625" style="75" customWidth="1"/>
    <col min="13826" max="13826" width="43" style="75" customWidth="1"/>
    <col min="13827" max="13827" width="15.28515625" style="75" customWidth="1"/>
    <col min="13828" max="13828" width="13.7109375" style="75" customWidth="1"/>
    <col min="13829" max="13829" width="12.5703125" style="75" customWidth="1"/>
    <col min="13830" max="13830" width="16.140625" style="75" customWidth="1"/>
    <col min="13831" max="13831" width="21.140625" style="75" customWidth="1"/>
    <col min="13832" max="14080" width="8.85546875" style="75"/>
    <col min="14081" max="14081" width="5.28515625" style="75" customWidth="1"/>
    <col min="14082" max="14082" width="43" style="75" customWidth="1"/>
    <col min="14083" max="14083" width="15.28515625" style="75" customWidth="1"/>
    <col min="14084" max="14084" width="13.7109375" style="75" customWidth="1"/>
    <col min="14085" max="14085" width="12.5703125" style="75" customWidth="1"/>
    <col min="14086" max="14086" width="16.140625" style="75" customWidth="1"/>
    <col min="14087" max="14087" width="21.140625" style="75" customWidth="1"/>
    <col min="14088" max="14336" width="8.85546875" style="75"/>
    <col min="14337" max="14337" width="5.28515625" style="75" customWidth="1"/>
    <col min="14338" max="14338" width="43" style="75" customWidth="1"/>
    <col min="14339" max="14339" width="15.28515625" style="75" customWidth="1"/>
    <col min="14340" max="14340" width="13.7109375" style="75" customWidth="1"/>
    <col min="14341" max="14341" width="12.5703125" style="75" customWidth="1"/>
    <col min="14342" max="14342" width="16.140625" style="75" customWidth="1"/>
    <col min="14343" max="14343" width="21.140625" style="75" customWidth="1"/>
    <col min="14344" max="14592" width="8.85546875" style="75"/>
    <col min="14593" max="14593" width="5.28515625" style="75" customWidth="1"/>
    <col min="14594" max="14594" width="43" style="75" customWidth="1"/>
    <col min="14595" max="14595" width="15.28515625" style="75" customWidth="1"/>
    <col min="14596" max="14596" width="13.7109375" style="75" customWidth="1"/>
    <col min="14597" max="14597" width="12.5703125" style="75" customWidth="1"/>
    <col min="14598" max="14598" width="16.140625" style="75" customWidth="1"/>
    <col min="14599" max="14599" width="21.140625" style="75" customWidth="1"/>
    <col min="14600" max="14848" width="8.85546875" style="75"/>
    <col min="14849" max="14849" width="5.28515625" style="75" customWidth="1"/>
    <col min="14850" max="14850" width="43" style="75" customWidth="1"/>
    <col min="14851" max="14851" width="15.28515625" style="75" customWidth="1"/>
    <col min="14852" max="14852" width="13.7109375" style="75" customWidth="1"/>
    <col min="14853" max="14853" width="12.5703125" style="75" customWidth="1"/>
    <col min="14854" max="14854" width="16.140625" style="75" customWidth="1"/>
    <col min="14855" max="14855" width="21.140625" style="75" customWidth="1"/>
    <col min="14856" max="15104" width="8.85546875" style="75"/>
    <col min="15105" max="15105" width="5.28515625" style="75" customWidth="1"/>
    <col min="15106" max="15106" width="43" style="75" customWidth="1"/>
    <col min="15107" max="15107" width="15.28515625" style="75" customWidth="1"/>
    <col min="15108" max="15108" width="13.7109375" style="75" customWidth="1"/>
    <col min="15109" max="15109" width="12.5703125" style="75" customWidth="1"/>
    <col min="15110" max="15110" width="16.140625" style="75" customWidth="1"/>
    <col min="15111" max="15111" width="21.140625" style="75" customWidth="1"/>
    <col min="15112" max="15360" width="8.85546875" style="75"/>
    <col min="15361" max="15361" width="5.28515625" style="75" customWidth="1"/>
    <col min="15362" max="15362" width="43" style="75" customWidth="1"/>
    <col min="15363" max="15363" width="15.28515625" style="75" customWidth="1"/>
    <col min="15364" max="15364" width="13.7109375" style="75" customWidth="1"/>
    <col min="15365" max="15365" width="12.5703125" style="75" customWidth="1"/>
    <col min="15366" max="15366" width="16.140625" style="75" customWidth="1"/>
    <col min="15367" max="15367" width="21.140625" style="75" customWidth="1"/>
    <col min="15368" max="15616" width="8.85546875" style="75"/>
    <col min="15617" max="15617" width="5.28515625" style="75" customWidth="1"/>
    <col min="15618" max="15618" width="43" style="75" customWidth="1"/>
    <col min="15619" max="15619" width="15.28515625" style="75" customWidth="1"/>
    <col min="15620" max="15620" width="13.7109375" style="75" customWidth="1"/>
    <col min="15621" max="15621" width="12.5703125" style="75" customWidth="1"/>
    <col min="15622" max="15622" width="16.140625" style="75" customWidth="1"/>
    <col min="15623" max="15623" width="21.140625" style="75" customWidth="1"/>
    <col min="15624" max="15872" width="8.85546875" style="75"/>
    <col min="15873" max="15873" width="5.28515625" style="75" customWidth="1"/>
    <col min="15874" max="15874" width="43" style="75" customWidth="1"/>
    <col min="15875" max="15875" width="15.28515625" style="75" customWidth="1"/>
    <col min="15876" max="15876" width="13.7109375" style="75" customWidth="1"/>
    <col min="15877" max="15877" width="12.5703125" style="75" customWidth="1"/>
    <col min="15878" max="15878" width="16.140625" style="75" customWidth="1"/>
    <col min="15879" max="15879" width="21.140625" style="75" customWidth="1"/>
    <col min="15880" max="16128" width="8.85546875" style="75"/>
    <col min="16129" max="16129" width="5.28515625" style="75" customWidth="1"/>
    <col min="16130" max="16130" width="43" style="75" customWidth="1"/>
    <col min="16131" max="16131" width="15.28515625" style="75" customWidth="1"/>
    <col min="16132" max="16132" width="13.7109375" style="75" customWidth="1"/>
    <col min="16133" max="16133" width="12.5703125" style="75" customWidth="1"/>
    <col min="16134" max="16134" width="16.140625" style="75" customWidth="1"/>
    <col min="16135" max="16135" width="21.140625" style="75" customWidth="1"/>
    <col min="16136" max="16384" width="8.85546875" style="75"/>
  </cols>
  <sheetData>
    <row r="1" spans="1:7">
      <c r="G1" s="36" t="s">
        <v>186</v>
      </c>
    </row>
    <row r="2" spans="1:7" s="51" customFormat="1">
      <c r="A2" s="103" t="s">
        <v>187</v>
      </c>
      <c r="B2" s="103"/>
      <c r="C2" s="103"/>
      <c r="D2" s="103"/>
      <c r="E2" s="103"/>
      <c r="F2" s="103"/>
      <c r="G2" s="103"/>
    </row>
    <row r="3" spans="1:7" s="51" customFormat="1">
      <c r="A3" s="78"/>
      <c r="B3" s="78"/>
      <c r="C3" s="78"/>
      <c r="D3" s="78"/>
      <c r="E3" s="78"/>
      <c r="F3" s="78"/>
      <c r="G3" s="78"/>
    </row>
    <row r="4" spans="1:7" s="51" customFormat="1" ht="38.25" customHeight="1">
      <c r="A4" s="56"/>
      <c r="B4" s="56" t="s">
        <v>188</v>
      </c>
      <c r="C4" s="56" t="s">
        <v>3</v>
      </c>
      <c r="D4" s="83" t="s">
        <v>189</v>
      </c>
      <c r="E4" s="218"/>
      <c r="F4" s="56" t="s">
        <v>5</v>
      </c>
      <c r="G4" s="56" t="s">
        <v>7</v>
      </c>
    </row>
    <row r="5" spans="1:7" s="51" customFormat="1" ht="38.25" customHeight="1">
      <c r="A5" s="73"/>
      <c r="B5" s="73"/>
      <c r="C5" s="73"/>
      <c r="D5" s="25" t="s">
        <v>190</v>
      </c>
      <c r="E5" s="25" t="s">
        <v>191</v>
      </c>
      <c r="F5" s="73"/>
      <c r="G5" s="73"/>
    </row>
    <row r="6" spans="1:7" s="51" customFormat="1" ht="31.5" customHeight="1">
      <c r="A6" s="54">
        <v>1</v>
      </c>
      <c r="B6" s="146" t="s">
        <v>192</v>
      </c>
      <c r="C6" s="56" t="s">
        <v>193</v>
      </c>
      <c r="D6" s="219">
        <v>7700</v>
      </c>
      <c r="E6" s="219">
        <v>7760</v>
      </c>
      <c r="F6" s="56" t="s">
        <v>21</v>
      </c>
      <c r="G6" s="56" t="s">
        <v>194</v>
      </c>
    </row>
    <row r="7" spans="1:7" s="51" customFormat="1" ht="34.5" customHeight="1">
      <c r="A7" s="65"/>
      <c r="B7" s="145"/>
      <c r="C7" s="220"/>
      <c r="D7" s="221"/>
      <c r="E7" s="221"/>
      <c r="F7" s="73"/>
      <c r="G7" s="59"/>
    </row>
    <row r="8" spans="1:7" s="51" customFormat="1" ht="45.75" customHeight="1">
      <c r="A8" s="54">
        <v>2</v>
      </c>
      <c r="B8" s="146" t="s">
        <v>195</v>
      </c>
      <c r="C8" s="56" t="s">
        <v>193</v>
      </c>
      <c r="D8" s="219">
        <v>7700</v>
      </c>
      <c r="E8" s="219">
        <v>7760</v>
      </c>
      <c r="F8" s="56" t="s">
        <v>21</v>
      </c>
      <c r="G8" s="59"/>
    </row>
    <row r="9" spans="1:7" s="51" customFormat="1" ht="37.5" customHeight="1">
      <c r="A9" s="65"/>
      <c r="B9" s="145"/>
      <c r="C9" s="73"/>
      <c r="D9" s="221"/>
      <c r="E9" s="221"/>
      <c r="F9" s="73"/>
      <c r="G9" s="59"/>
    </row>
    <row r="10" spans="1:7" s="51" customFormat="1" ht="55.5" customHeight="1">
      <c r="A10" s="47">
        <v>3</v>
      </c>
      <c r="B10" s="52" t="s">
        <v>196</v>
      </c>
      <c r="C10" s="49" t="s">
        <v>193</v>
      </c>
      <c r="D10" s="219">
        <v>5040</v>
      </c>
      <c r="E10" s="219">
        <v>5110</v>
      </c>
      <c r="F10" s="56" t="s">
        <v>21</v>
      </c>
      <c r="G10" s="59"/>
    </row>
    <row r="11" spans="1:7" s="51" customFormat="1" ht="45.75" customHeight="1">
      <c r="A11" s="47"/>
      <c r="B11" s="52"/>
      <c r="C11" s="49"/>
      <c r="D11" s="221"/>
      <c r="E11" s="221"/>
      <c r="F11" s="73"/>
      <c r="G11" s="59"/>
    </row>
    <row r="12" spans="1:7" s="51" customFormat="1" ht="30" customHeight="1">
      <c r="A12" s="47">
        <v>4</v>
      </c>
      <c r="B12" s="52" t="s">
        <v>197</v>
      </c>
      <c r="C12" s="49" t="s">
        <v>193</v>
      </c>
      <c r="D12" s="219">
        <v>3970</v>
      </c>
      <c r="E12" s="219">
        <v>4020</v>
      </c>
      <c r="F12" s="56" t="s">
        <v>21</v>
      </c>
      <c r="G12" s="59"/>
    </row>
    <row r="13" spans="1:7" s="51" customFormat="1" ht="29.25" customHeight="1">
      <c r="A13" s="47"/>
      <c r="B13" s="52"/>
      <c r="C13" s="49"/>
      <c r="D13" s="221"/>
      <c r="E13" s="221"/>
      <c r="F13" s="73"/>
      <c r="G13" s="73"/>
    </row>
    <row r="14" spans="1:7" s="51" customFormat="1"/>
    <row r="15" spans="1:7" s="51" customFormat="1"/>
    <row r="16" spans="1:7" s="51" customFormat="1"/>
    <row r="17" spans="1:7" s="51" customFormat="1">
      <c r="A17" s="103" t="s">
        <v>198</v>
      </c>
      <c r="B17" s="103"/>
      <c r="C17" s="103"/>
      <c r="D17" s="103"/>
      <c r="E17" s="103"/>
      <c r="F17" s="103"/>
      <c r="G17" s="103"/>
    </row>
    <row r="18" spans="1:7" s="51" customFormat="1">
      <c r="A18" s="78"/>
      <c r="B18" s="78"/>
      <c r="C18" s="78"/>
      <c r="D18" s="78"/>
      <c r="E18" s="78"/>
      <c r="F18" s="78"/>
      <c r="G18" s="78"/>
    </row>
    <row r="19" spans="1:7" s="51" customFormat="1" ht="57">
      <c r="A19" s="222" t="s">
        <v>1</v>
      </c>
      <c r="B19" s="222" t="s">
        <v>199</v>
      </c>
      <c r="C19" s="222" t="s">
        <v>3</v>
      </c>
      <c r="D19" s="222" t="s">
        <v>189</v>
      </c>
      <c r="E19" s="222" t="s">
        <v>5</v>
      </c>
      <c r="F19" s="222" t="s">
        <v>200</v>
      </c>
      <c r="G19" s="222" t="s">
        <v>7</v>
      </c>
    </row>
    <row r="20" spans="1:7" s="51" customFormat="1" ht="30">
      <c r="A20" s="47">
        <v>1</v>
      </c>
      <c r="B20" s="52" t="s">
        <v>201</v>
      </c>
      <c r="C20" s="49" t="s">
        <v>202</v>
      </c>
      <c r="D20" s="50">
        <v>2749.18</v>
      </c>
      <c r="E20" s="49" t="s">
        <v>21</v>
      </c>
      <c r="F20" s="22" t="s">
        <v>13</v>
      </c>
      <c r="G20" s="223" t="s">
        <v>203</v>
      </c>
    </row>
    <row r="21" spans="1:7" s="51" customFormat="1" ht="30">
      <c r="A21" s="47"/>
      <c r="B21" s="52"/>
      <c r="C21" s="49"/>
      <c r="D21" s="50">
        <v>2853.65</v>
      </c>
      <c r="E21" s="49"/>
      <c r="F21" s="22" t="s">
        <v>15</v>
      </c>
      <c r="G21" s="224"/>
    </row>
    <row r="22" spans="1:7" s="51" customFormat="1" ht="30">
      <c r="A22" s="47">
        <v>2</v>
      </c>
      <c r="B22" s="52" t="s">
        <v>204</v>
      </c>
      <c r="C22" s="49" t="s">
        <v>48</v>
      </c>
      <c r="D22" s="50">
        <v>1608.9</v>
      </c>
      <c r="E22" s="49" t="s">
        <v>21</v>
      </c>
      <c r="F22" s="22" t="s">
        <v>13</v>
      </c>
      <c r="G22" s="224"/>
    </row>
    <row r="23" spans="1:7" s="51" customFormat="1" ht="30">
      <c r="A23" s="47"/>
      <c r="B23" s="52"/>
      <c r="C23" s="49"/>
      <c r="D23" s="50">
        <v>1670.04</v>
      </c>
      <c r="E23" s="49"/>
      <c r="F23" s="22" t="s">
        <v>15</v>
      </c>
      <c r="G23" s="224"/>
    </row>
    <row r="24" spans="1:7" s="51" customFormat="1" ht="30">
      <c r="A24" s="47">
        <v>2</v>
      </c>
      <c r="B24" s="52" t="s">
        <v>205</v>
      </c>
      <c r="C24" s="49" t="s">
        <v>206</v>
      </c>
      <c r="D24" s="50">
        <v>4.1500000000000004</v>
      </c>
      <c r="E24" s="49" t="s">
        <v>21</v>
      </c>
      <c r="F24" s="22" t="s">
        <v>13</v>
      </c>
      <c r="G24" s="224"/>
    </row>
    <row r="25" spans="1:7" s="51" customFormat="1" ht="30">
      <c r="A25" s="47"/>
      <c r="B25" s="52"/>
      <c r="C25" s="49"/>
      <c r="D25" s="50">
        <v>4.3</v>
      </c>
      <c r="E25" s="49"/>
      <c r="F25" s="22" t="s">
        <v>15</v>
      </c>
      <c r="G25" s="224"/>
    </row>
    <row r="26" spans="1:7" s="51" customFormat="1"/>
    <row r="27" spans="1:7" s="51" customFormat="1"/>
    <row r="28" spans="1:7" s="51" customFormat="1"/>
    <row r="29" spans="1:7" s="51" customFormat="1"/>
    <row r="30" spans="1:7" s="51" customFormat="1"/>
    <row r="31" spans="1:7" s="51" customFormat="1"/>
  </sheetData>
  <mergeCells count="46">
    <mergeCell ref="A24:A25"/>
    <mergeCell ref="B24:B25"/>
    <mergeCell ref="C24:C25"/>
    <mergeCell ref="E24:E25"/>
    <mergeCell ref="A17:G17"/>
    <mergeCell ref="A20:A21"/>
    <mergeCell ref="B20:B21"/>
    <mergeCell ref="C20:C21"/>
    <mergeCell ref="E20:E21"/>
    <mergeCell ref="G20:G25"/>
    <mergeCell ref="A22:A23"/>
    <mergeCell ref="B22:B23"/>
    <mergeCell ref="C22:C23"/>
    <mergeCell ref="E22:E23"/>
    <mergeCell ref="D10:D11"/>
    <mergeCell ref="E10:E11"/>
    <mergeCell ref="F10:F11"/>
    <mergeCell ref="A12:A13"/>
    <mergeCell ref="B12:B13"/>
    <mergeCell ref="C12:C13"/>
    <mergeCell ref="D12:D13"/>
    <mergeCell ref="E12:E13"/>
    <mergeCell ref="F12:F13"/>
    <mergeCell ref="G6:G13"/>
    <mergeCell ref="A8:A9"/>
    <mergeCell ref="B8:B9"/>
    <mergeCell ref="C8:C9"/>
    <mergeCell ref="D8:D9"/>
    <mergeCell ref="E8:E9"/>
    <mergeCell ref="F8:F9"/>
    <mergeCell ref="A10:A11"/>
    <mergeCell ref="B10:B11"/>
    <mergeCell ref="C10:C11"/>
    <mergeCell ref="A6:A7"/>
    <mergeCell ref="B6:B7"/>
    <mergeCell ref="C6:C7"/>
    <mergeCell ref="D6:D7"/>
    <mergeCell ref="E6:E7"/>
    <mergeCell ref="F6:F7"/>
    <mergeCell ref="A2:G2"/>
    <mergeCell ref="A4:A5"/>
    <mergeCell ref="B4:B5"/>
    <mergeCell ref="C4:C5"/>
    <mergeCell ref="D4:E4"/>
    <mergeCell ref="F4:F5"/>
    <mergeCell ref="G4:G5"/>
  </mergeCells>
  <pageMargins left="0.70866141732283472" right="0" top="0.74803149606299213" bottom="0.74803149606299213" header="0.31496062992125984" footer="0.31496062992125984"/>
  <pageSetup paperSize="9" scale="74" orientation="portrait" r:id="rId1"/>
  <headerFooter>
    <oddFooter>&amp;R&amp;F      &amp;A</oddFooter>
  </headerFooter>
</worksheet>
</file>

<file path=xl/worksheets/sheet2.xml><?xml version="1.0" encoding="utf-8"?>
<worksheet xmlns="http://schemas.openxmlformats.org/spreadsheetml/2006/main" xmlns:r="http://schemas.openxmlformats.org/officeDocument/2006/relationships">
  <dimension ref="A1:G57"/>
  <sheetViews>
    <sheetView view="pageBreakPreview" zoomScale="90" zoomScaleNormal="90" zoomScaleSheetLayoutView="90" workbookViewId="0">
      <selection activeCell="B7" sqref="B7:F7"/>
    </sheetView>
  </sheetViews>
  <sheetFormatPr defaultColWidth="9.140625" defaultRowHeight="13.5"/>
  <cols>
    <col min="1" max="1" width="4.140625" style="1" bestFit="1" customWidth="1"/>
    <col min="2" max="2" width="40.28515625" style="2" customWidth="1"/>
    <col min="3" max="3" width="12.140625" style="2" customWidth="1"/>
    <col min="4" max="4" width="16.140625" style="2" bestFit="1" customWidth="1"/>
    <col min="5" max="5" width="11.42578125" style="2" bestFit="1" customWidth="1"/>
    <col min="6" max="6" width="13" style="2" customWidth="1"/>
    <col min="7" max="7" width="18.28515625" style="2" customWidth="1"/>
    <col min="8" max="16384" width="9.140625" style="2"/>
  </cols>
  <sheetData>
    <row r="1" spans="1:7">
      <c r="G1" s="3"/>
    </row>
    <row r="2" spans="1:7">
      <c r="A2" s="4" t="s">
        <v>0</v>
      </c>
      <c r="B2" s="4"/>
      <c r="C2" s="4"/>
      <c r="D2" s="4"/>
      <c r="E2" s="4"/>
      <c r="F2" s="4"/>
      <c r="G2" s="4"/>
    </row>
    <row r="3" spans="1:7">
      <c r="A3" s="5"/>
      <c r="B3" s="6"/>
      <c r="C3" s="6"/>
      <c r="D3" s="6"/>
      <c r="E3" s="6"/>
      <c r="F3" s="6"/>
      <c r="G3" s="6"/>
    </row>
    <row r="4" spans="1:7" ht="54" customHeight="1">
      <c r="A4" s="7" t="s">
        <v>1</v>
      </c>
      <c r="B4" s="8" t="s">
        <v>2</v>
      </c>
      <c r="C4" s="8" t="s">
        <v>3</v>
      </c>
      <c r="D4" s="8" t="s">
        <v>4</v>
      </c>
      <c r="E4" s="8" t="s">
        <v>5</v>
      </c>
      <c r="F4" s="8" t="s">
        <v>6</v>
      </c>
      <c r="G4" s="8" t="s">
        <v>7</v>
      </c>
    </row>
    <row r="5" spans="1:7">
      <c r="A5" s="7">
        <v>1</v>
      </c>
      <c r="B5" s="8">
        <v>2</v>
      </c>
      <c r="C5" s="8">
        <v>3</v>
      </c>
      <c r="D5" s="8">
        <v>4</v>
      </c>
      <c r="E5" s="8">
        <v>5</v>
      </c>
      <c r="F5" s="8">
        <v>6</v>
      </c>
      <c r="G5" s="8">
        <v>8</v>
      </c>
    </row>
    <row r="6" spans="1:7" s="1" customFormat="1" ht="14.25">
      <c r="A6" s="9">
        <v>1</v>
      </c>
      <c r="B6" s="10" t="s">
        <v>8</v>
      </c>
      <c r="C6" s="11"/>
      <c r="D6" s="11"/>
      <c r="E6" s="11"/>
      <c r="F6" s="9"/>
      <c r="G6" s="12"/>
    </row>
    <row r="7" spans="1:7" s="1" customFormat="1" ht="30" customHeight="1">
      <c r="A7" s="13"/>
      <c r="B7" s="14" t="s">
        <v>9</v>
      </c>
      <c r="C7" s="15"/>
      <c r="D7" s="15"/>
      <c r="E7" s="15"/>
      <c r="F7" s="15"/>
      <c r="G7" s="16"/>
    </row>
    <row r="8" spans="1:7" s="1" customFormat="1" ht="30">
      <c r="A8" s="17"/>
      <c r="B8" s="18" t="s">
        <v>10</v>
      </c>
      <c r="C8" s="19" t="s">
        <v>11</v>
      </c>
      <c r="D8" s="20">
        <v>539</v>
      </c>
      <c r="E8" s="21" t="s">
        <v>12</v>
      </c>
      <c r="F8" s="22" t="s">
        <v>13</v>
      </c>
      <c r="G8" s="23" t="s">
        <v>14</v>
      </c>
    </row>
    <row r="9" spans="1:7" s="1" customFormat="1" ht="30">
      <c r="A9" s="17"/>
      <c r="B9" s="18"/>
      <c r="C9" s="24"/>
      <c r="D9" s="20">
        <v>559.48</v>
      </c>
      <c r="E9" s="21"/>
      <c r="F9" s="25" t="s">
        <v>15</v>
      </c>
      <c r="G9" s="26"/>
    </row>
    <row r="10" spans="1:7" s="1" customFormat="1" ht="33" customHeight="1">
      <c r="A10" s="17"/>
      <c r="B10" s="14" t="s">
        <v>9</v>
      </c>
      <c r="C10" s="15"/>
      <c r="D10" s="15"/>
      <c r="E10" s="15"/>
      <c r="F10" s="15"/>
      <c r="G10" s="16"/>
    </row>
    <row r="11" spans="1:7" s="1" customFormat="1" ht="30">
      <c r="A11" s="17"/>
      <c r="B11" s="18" t="s">
        <v>16</v>
      </c>
      <c r="C11" s="19" t="s">
        <v>11</v>
      </c>
      <c r="D11" s="20">
        <v>309.14999999999998</v>
      </c>
      <c r="E11" s="21" t="s">
        <v>12</v>
      </c>
      <c r="F11" s="22" t="s">
        <v>13</v>
      </c>
      <c r="G11" s="27" t="s">
        <v>17</v>
      </c>
    </row>
    <row r="12" spans="1:7" s="1" customFormat="1" ht="30">
      <c r="A12" s="17"/>
      <c r="B12" s="18"/>
      <c r="C12" s="27"/>
      <c r="D12" s="20">
        <v>6736.44</v>
      </c>
      <c r="E12" s="21"/>
      <c r="F12" s="25" t="s">
        <v>15</v>
      </c>
      <c r="G12" s="27"/>
    </row>
    <row r="13" spans="1:7" s="1" customFormat="1" ht="30">
      <c r="A13" s="17"/>
      <c r="B13" s="18" t="s">
        <v>18</v>
      </c>
      <c r="C13" s="27"/>
      <c r="D13" s="20">
        <v>946.93</v>
      </c>
      <c r="E13" s="21" t="s">
        <v>12</v>
      </c>
      <c r="F13" s="22" t="s">
        <v>13</v>
      </c>
      <c r="G13" s="27"/>
    </row>
    <row r="14" spans="1:7" s="1" customFormat="1" ht="30">
      <c r="A14" s="17"/>
      <c r="B14" s="18"/>
      <c r="C14" s="27"/>
      <c r="D14" s="20">
        <v>15872.59</v>
      </c>
      <c r="E14" s="21"/>
      <c r="F14" s="25" t="s">
        <v>15</v>
      </c>
      <c r="G14" s="27"/>
    </row>
    <row r="15" spans="1:7" s="1" customFormat="1" ht="30">
      <c r="A15" s="17"/>
      <c r="B15" s="18" t="s">
        <v>19</v>
      </c>
      <c r="C15" s="27"/>
      <c r="D15" s="20">
        <v>898.61</v>
      </c>
      <c r="E15" s="21" t="s">
        <v>12</v>
      </c>
      <c r="F15" s="22" t="s">
        <v>13</v>
      </c>
      <c r="G15" s="27"/>
    </row>
    <row r="16" spans="1:7" s="1" customFormat="1" ht="30">
      <c r="A16" s="17"/>
      <c r="B16" s="18"/>
      <c r="C16" s="24"/>
      <c r="D16" s="20">
        <v>1252.47</v>
      </c>
      <c r="E16" s="21"/>
      <c r="F16" s="25" t="s">
        <v>15</v>
      </c>
      <c r="G16" s="24"/>
    </row>
    <row r="17" spans="1:7" s="1" customFormat="1">
      <c r="A17" s="9">
        <v>8</v>
      </c>
      <c r="B17" s="28" t="s">
        <v>20</v>
      </c>
      <c r="C17" s="11"/>
      <c r="D17" s="11"/>
      <c r="E17" s="11"/>
      <c r="F17" s="9"/>
      <c r="G17" s="12"/>
    </row>
    <row r="18" spans="1:7" s="1" customFormat="1" ht="51.75" customHeight="1">
      <c r="A18" s="29"/>
      <c r="B18" s="18" t="s">
        <v>10</v>
      </c>
      <c r="C18" s="21" t="s">
        <v>11</v>
      </c>
      <c r="D18" s="20">
        <v>539</v>
      </c>
      <c r="E18" s="30" t="s">
        <v>21</v>
      </c>
      <c r="F18" s="22" t="s">
        <v>13</v>
      </c>
      <c r="G18" s="23" t="s">
        <v>14</v>
      </c>
    </row>
    <row r="19" spans="1:7" s="1" customFormat="1" ht="51.75" customHeight="1">
      <c r="A19" s="31"/>
      <c r="B19" s="18"/>
      <c r="C19" s="21"/>
      <c r="D19" s="20">
        <v>559.48</v>
      </c>
      <c r="E19" s="30"/>
      <c r="F19" s="25" t="s">
        <v>15</v>
      </c>
      <c r="G19" s="26"/>
    </row>
    <row r="20" spans="1:7" s="1" customFormat="1" ht="30">
      <c r="A20" s="31"/>
      <c r="B20" s="18" t="s">
        <v>22</v>
      </c>
      <c r="C20" s="32" t="s">
        <v>11</v>
      </c>
      <c r="D20" s="20">
        <v>6480</v>
      </c>
      <c r="E20" s="32" t="s">
        <v>23</v>
      </c>
      <c r="F20" s="22" t="s">
        <v>13</v>
      </c>
      <c r="G20" s="26" t="s">
        <v>24</v>
      </c>
    </row>
    <row r="21" spans="1:7" s="1" customFormat="1" ht="30">
      <c r="A21" s="31"/>
      <c r="B21" s="18"/>
      <c r="C21" s="17"/>
      <c r="D21" s="20">
        <v>7754.12</v>
      </c>
      <c r="E21" s="17"/>
      <c r="F21" s="25" t="s">
        <v>15</v>
      </c>
      <c r="G21" s="26"/>
    </row>
    <row r="22" spans="1:7" s="1" customFormat="1" ht="30">
      <c r="A22" s="31"/>
      <c r="B22" s="18" t="s">
        <v>25</v>
      </c>
      <c r="C22" s="17"/>
      <c r="D22" s="20">
        <v>15471.4</v>
      </c>
      <c r="E22" s="17"/>
      <c r="F22" s="22" t="s">
        <v>13</v>
      </c>
      <c r="G22" s="26"/>
    </row>
    <row r="23" spans="1:7" s="1" customFormat="1" ht="30">
      <c r="A23" s="31"/>
      <c r="B23" s="18"/>
      <c r="C23" s="17"/>
      <c r="D23" s="20">
        <v>34416.76</v>
      </c>
      <c r="E23" s="17"/>
      <c r="F23" s="25" t="s">
        <v>15</v>
      </c>
      <c r="G23" s="26"/>
    </row>
    <row r="24" spans="1:7" s="1" customFormat="1" ht="30">
      <c r="A24" s="31"/>
      <c r="B24" s="18" t="s">
        <v>26</v>
      </c>
      <c r="C24" s="17"/>
      <c r="D24" s="20">
        <v>15471.4</v>
      </c>
      <c r="E24" s="17"/>
      <c r="F24" s="22" t="s">
        <v>13</v>
      </c>
      <c r="G24" s="26"/>
    </row>
    <row r="25" spans="1:7" s="1" customFormat="1" ht="30">
      <c r="A25" s="31"/>
      <c r="B25" s="18"/>
      <c r="C25" s="17"/>
      <c r="D25" s="20">
        <v>34416.76</v>
      </c>
      <c r="E25" s="17"/>
      <c r="F25" s="25" t="s">
        <v>15</v>
      </c>
      <c r="G25" s="26"/>
    </row>
    <row r="26" spans="1:7" s="1" customFormat="1" ht="30">
      <c r="A26" s="31"/>
      <c r="B26" s="18" t="s">
        <v>27</v>
      </c>
      <c r="C26" s="17"/>
      <c r="D26" s="20">
        <v>6480</v>
      </c>
      <c r="E26" s="17"/>
      <c r="F26" s="22" t="s">
        <v>13</v>
      </c>
      <c r="G26" s="26"/>
    </row>
    <row r="27" spans="1:7" s="1" customFormat="1" ht="30">
      <c r="A27" s="31"/>
      <c r="B27" s="18"/>
      <c r="C27" s="17"/>
      <c r="D27" s="20">
        <v>7754.12</v>
      </c>
      <c r="E27" s="17"/>
      <c r="F27" s="25" t="s">
        <v>15</v>
      </c>
      <c r="G27" s="26"/>
    </row>
    <row r="28" spans="1:7" s="1" customFormat="1" ht="30">
      <c r="A28" s="31"/>
      <c r="B28" s="18" t="s">
        <v>28</v>
      </c>
      <c r="C28" s="17"/>
      <c r="D28" s="20">
        <v>6480</v>
      </c>
      <c r="E28" s="17"/>
      <c r="F28" s="22" t="s">
        <v>13</v>
      </c>
      <c r="G28" s="26"/>
    </row>
    <row r="29" spans="1:7" s="1" customFormat="1" ht="30">
      <c r="A29" s="31"/>
      <c r="B29" s="18"/>
      <c r="C29" s="17"/>
      <c r="D29" s="20">
        <v>7754.12</v>
      </c>
      <c r="E29" s="17"/>
      <c r="F29" s="25" t="s">
        <v>15</v>
      </c>
      <c r="G29" s="26"/>
    </row>
    <row r="30" spans="1:7" s="1" customFormat="1" ht="30" customHeight="1">
      <c r="A30" s="31"/>
      <c r="B30" s="18" t="s">
        <v>29</v>
      </c>
      <c r="C30" s="17"/>
      <c r="D30" s="20">
        <v>6480</v>
      </c>
      <c r="E30" s="17"/>
      <c r="F30" s="22" t="s">
        <v>13</v>
      </c>
      <c r="G30" s="26"/>
    </row>
    <row r="31" spans="1:7" s="1" customFormat="1" ht="30">
      <c r="A31" s="31"/>
      <c r="B31" s="18"/>
      <c r="C31" s="17"/>
      <c r="D31" s="20">
        <v>7754.12</v>
      </c>
      <c r="E31" s="17"/>
      <c r="F31" s="25" t="s">
        <v>15</v>
      </c>
      <c r="G31" s="26"/>
    </row>
    <row r="32" spans="1:7" s="1" customFormat="1" ht="30">
      <c r="A32" s="31"/>
      <c r="B32" s="18" t="s">
        <v>30</v>
      </c>
      <c r="C32" s="17"/>
      <c r="D32" s="20">
        <v>6480</v>
      </c>
      <c r="E32" s="17"/>
      <c r="F32" s="22" t="s">
        <v>13</v>
      </c>
      <c r="G32" s="26"/>
    </row>
    <row r="33" spans="1:7" s="1" customFormat="1" ht="30">
      <c r="A33" s="31"/>
      <c r="B33" s="18"/>
      <c r="C33" s="17"/>
      <c r="D33" s="20">
        <v>7754.12</v>
      </c>
      <c r="E33" s="17"/>
      <c r="F33" s="25" t="s">
        <v>15</v>
      </c>
      <c r="G33" s="26"/>
    </row>
    <row r="34" spans="1:7" s="1" customFormat="1" ht="30">
      <c r="A34" s="31"/>
      <c r="B34" s="18" t="s">
        <v>31</v>
      </c>
      <c r="C34" s="17"/>
      <c r="D34" s="20">
        <v>15471.4</v>
      </c>
      <c r="E34" s="17"/>
      <c r="F34" s="22" t="s">
        <v>13</v>
      </c>
      <c r="G34" s="26"/>
    </row>
    <row r="35" spans="1:7" s="1" customFormat="1" ht="30">
      <c r="A35" s="31"/>
      <c r="B35" s="18"/>
      <c r="C35" s="17"/>
      <c r="D35" s="20">
        <v>34416.76</v>
      </c>
      <c r="E35" s="17"/>
      <c r="F35" s="25" t="s">
        <v>15</v>
      </c>
      <c r="G35" s="26"/>
    </row>
    <row r="36" spans="1:7" s="1" customFormat="1" ht="30">
      <c r="A36" s="31"/>
      <c r="B36" s="18" t="s">
        <v>32</v>
      </c>
      <c r="C36" s="17"/>
      <c r="D36" s="20">
        <v>15471.4</v>
      </c>
      <c r="E36" s="17"/>
      <c r="F36" s="22" t="s">
        <v>13</v>
      </c>
      <c r="G36" s="26"/>
    </row>
    <row r="37" spans="1:7" s="1" customFormat="1" ht="30">
      <c r="A37" s="31"/>
      <c r="B37" s="18"/>
      <c r="C37" s="17"/>
      <c r="D37" s="20">
        <v>34416.76</v>
      </c>
      <c r="E37" s="17"/>
      <c r="F37" s="25" t="s">
        <v>15</v>
      </c>
      <c r="G37" s="26"/>
    </row>
    <row r="38" spans="1:7" s="1" customFormat="1" ht="30">
      <c r="A38" s="31"/>
      <c r="B38" s="18" t="s">
        <v>33</v>
      </c>
      <c r="C38" s="17"/>
      <c r="D38" s="20">
        <v>6480</v>
      </c>
      <c r="E38" s="17"/>
      <c r="F38" s="22" t="s">
        <v>13</v>
      </c>
      <c r="G38" s="26"/>
    </row>
    <row r="39" spans="1:7" s="1" customFormat="1" ht="30">
      <c r="A39" s="31"/>
      <c r="B39" s="18"/>
      <c r="C39" s="17"/>
      <c r="D39" s="20">
        <v>7754.12</v>
      </c>
      <c r="E39" s="17"/>
      <c r="F39" s="25" t="s">
        <v>15</v>
      </c>
      <c r="G39" s="26"/>
    </row>
    <row r="40" spans="1:7" ht="27.75" customHeight="1">
      <c r="A40" s="31"/>
      <c r="B40" s="18" t="s">
        <v>34</v>
      </c>
      <c r="C40" s="17"/>
      <c r="D40" s="20">
        <v>15471.4</v>
      </c>
      <c r="E40" s="17"/>
      <c r="F40" s="22" t="s">
        <v>13</v>
      </c>
      <c r="G40" s="26"/>
    </row>
    <row r="41" spans="1:7" ht="33" customHeight="1">
      <c r="A41" s="31"/>
      <c r="B41" s="33"/>
      <c r="C41" s="17"/>
      <c r="D41" s="20">
        <v>34416.76</v>
      </c>
      <c r="E41" s="17"/>
      <c r="F41" s="25" t="s">
        <v>15</v>
      </c>
      <c r="G41" s="26"/>
    </row>
    <row r="42" spans="1:7" s="1" customFormat="1" ht="30">
      <c r="B42" s="18" t="s">
        <v>35</v>
      </c>
      <c r="C42" s="17"/>
      <c r="D42" s="20">
        <v>6480</v>
      </c>
      <c r="E42" s="17"/>
      <c r="F42" s="22" t="s">
        <v>13</v>
      </c>
      <c r="G42" s="26"/>
    </row>
    <row r="43" spans="1:7" s="1" customFormat="1" ht="30">
      <c r="B43" s="18"/>
      <c r="C43" s="17"/>
      <c r="D43" s="20">
        <v>7754.12</v>
      </c>
      <c r="E43" s="17"/>
      <c r="F43" s="25" t="s">
        <v>15</v>
      </c>
      <c r="G43" s="26"/>
    </row>
    <row r="44" spans="1:7" s="1" customFormat="1" ht="30">
      <c r="B44" s="18" t="s">
        <v>36</v>
      </c>
      <c r="C44" s="17"/>
      <c r="D44" s="20">
        <v>6480</v>
      </c>
      <c r="E44" s="17"/>
      <c r="F44" s="22" t="s">
        <v>13</v>
      </c>
      <c r="G44" s="26"/>
    </row>
    <row r="45" spans="1:7" s="1" customFormat="1" ht="30">
      <c r="B45" s="18"/>
      <c r="C45" s="17"/>
      <c r="D45" s="20">
        <v>7754.12</v>
      </c>
      <c r="E45" s="17"/>
      <c r="F45" s="25" t="s">
        <v>15</v>
      </c>
      <c r="G45" s="26"/>
    </row>
    <row r="46" spans="1:7" ht="27.75" customHeight="1">
      <c r="B46" s="18" t="s">
        <v>37</v>
      </c>
      <c r="C46" s="17"/>
      <c r="D46" s="20">
        <v>6480</v>
      </c>
      <c r="E46" s="17"/>
      <c r="F46" s="22" t="s">
        <v>13</v>
      </c>
      <c r="G46" s="26"/>
    </row>
    <row r="47" spans="1:7" ht="33" customHeight="1">
      <c r="B47" s="18"/>
      <c r="C47" s="17"/>
      <c r="D47" s="20">
        <v>7754.12</v>
      </c>
      <c r="E47" s="17"/>
      <c r="F47" s="25" t="s">
        <v>15</v>
      </c>
      <c r="G47" s="26"/>
    </row>
    <row r="48" spans="1:7" s="1" customFormat="1" ht="30">
      <c r="B48" s="18" t="s">
        <v>38</v>
      </c>
      <c r="C48" s="17"/>
      <c r="D48" s="20">
        <v>15471.4</v>
      </c>
      <c r="E48" s="17"/>
      <c r="F48" s="22" t="s">
        <v>13</v>
      </c>
      <c r="G48" s="26"/>
    </row>
    <row r="49" spans="2:7" s="1" customFormat="1" ht="30">
      <c r="B49" s="18"/>
      <c r="C49" s="17"/>
      <c r="D49" s="20">
        <v>34416.76</v>
      </c>
      <c r="E49" s="17"/>
      <c r="F49" s="25" t="s">
        <v>15</v>
      </c>
      <c r="G49" s="26"/>
    </row>
    <row r="50" spans="2:7" s="1" customFormat="1" ht="30">
      <c r="B50" s="18" t="s">
        <v>39</v>
      </c>
      <c r="C50" s="17"/>
      <c r="D50" s="20">
        <v>15471.4</v>
      </c>
      <c r="E50" s="17"/>
      <c r="F50" s="22" t="s">
        <v>13</v>
      </c>
      <c r="G50" s="26"/>
    </row>
    <row r="51" spans="2:7" s="1" customFormat="1" ht="30">
      <c r="B51" s="18"/>
      <c r="C51" s="17"/>
      <c r="D51" s="20">
        <v>34416.76</v>
      </c>
      <c r="E51" s="17"/>
      <c r="F51" s="25" t="s">
        <v>15</v>
      </c>
      <c r="G51" s="26"/>
    </row>
    <row r="52" spans="2:7" ht="27.75" customHeight="1">
      <c r="B52" s="18" t="s">
        <v>40</v>
      </c>
      <c r="C52" s="17"/>
      <c r="D52" s="20">
        <v>15471.4</v>
      </c>
      <c r="E52" s="17"/>
      <c r="F52" s="22" t="s">
        <v>13</v>
      </c>
      <c r="G52" s="26"/>
    </row>
    <row r="53" spans="2:7" ht="33" customHeight="1">
      <c r="B53" s="18"/>
      <c r="C53" s="17"/>
      <c r="D53" s="20">
        <v>34416.76</v>
      </c>
      <c r="E53" s="17"/>
      <c r="F53" s="25" t="s">
        <v>15</v>
      </c>
      <c r="G53" s="26"/>
    </row>
    <row r="54" spans="2:7" ht="27.75" customHeight="1">
      <c r="B54" s="18" t="s">
        <v>41</v>
      </c>
      <c r="C54" s="17"/>
      <c r="D54" s="20">
        <v>15471.4</v>
      </c>
      <c r="E54" s="17"/>
      <c r="F54" s="22" t="s">
        <v>13</v>
      </c>
      <c r="G54" s="26"/>
    </row>
    <row r="55" spans="2:7" ht="33" customHeight="1">
      <c r="B55" s="18"/>
      <c r="C55" s="17"/>
      <c r="D55" s="20">
        <v>34416.76</v>
      </c>
      <c r="E55" s="17"/>
      <c r="F55" s="25" t="s">
        <v>15</v>
      </c>
      <c r="G55" s="26"/>
    </row>
    <row r="56" spans="2:7">
      <c r="D56" s="20"/>
    </row>
    <row r="57" spans="2:7">
      <c r="D57" s="20"/>
    </row>
  </sheetData>
  <mergeCells count="42">
    <mergeCell ref="B48:B49"/>
    <mergeCell ref="B50:B51"/>
    <mergeCell ref="B52:B53"/>
    <mergeCell ref="B54:B55"/>
    <mergeCell ref="B36:B37"/>
    <mergeCell ref="B38:B39"/>
    <mergeCell ref="B40:B41"/>
    <mergeCell ref="B42:B43"/>
    <mergeCell ref="B44:B45"/>
    <mergeCell ref="B46:B47"/>
    <mergeCell ref="B24:B25"/>
    <mergeCell ref="B26:B27"/>
    <mergeCell ref="B28:B29"/>
    <mergeCell ref="B30:B31"/>
    <mergeCell ref="B32:B33"/>
    <mergeCell ref="B34:B35"/>
    <mergeCell ref="A18:A41"/>
    <mergeCell ref="B18:B19"/>
    <mergeCell ref="C18:C19"/>
    <mergeCell ref="E18:E19"/>
    <mergeCell ref="G18:G19"/>
    <mergeCell ref="B20:B21"/>
    <mergeCell ref="C20:C55"/>
    <mergeCell ref="E20:E55"/>
    <mergeCell ref="G20:G55"/>
    <mergeCell ref="B22:B23"/>
    <mergeCell ref="E11:E12"/>
    <mergeCell ref="G11:G16"/>
    <mergeCell ref="B13:B14"/>
    <mergeCell ref="E13:E14"/>
    <mergeCell ref="B15:B16"/>
    <mergeCell ref="E15:E16"/>
    <mergeCell ref="A2:G2"/>
    <mergeCell ref="B7:F7"/>
    <mergeCell ref="A8:A16"/>
    <mergeCell ref="B8:B9"/>
    <mergeCell ref="C8:C9"/>
    <mergeCell ref="E8:E9"/>
    <mergeCell ref="G8:G9"/>
    <mergeCell ref="B10:F10"/>
    <mergeCell ref="B11:B12"/>
    <mergeCell ref="C11:C16"/>
  </mergeCells>
  <pageMargins left="0.82677165354330717" right="0.25" top="0.51" bottom="0.42" header="0.31496062992125984" footer="0.31496062992125984"/>
  <pageSetup paperSize="9" scale="72" fitToHeight="3" orientation="portrait" r:id="rId1"/>
  <headerFooter>
    <oddFooter>&amp;R&amp;F     &amp;A    &amp;P</oddFooter>
  </headerFooter>
</worksheet>
</file>

<file path=xl/worksheets/sheet3.xml><?xml version="1.0" encoding="utf-8"?>
<worksheet xmlns="http://schemas.openxmlformats.org/spreadsheetml/2006/main" xmlns:r="http://schemas.openxmlformats.org/officeDocument/2006/relationships">
  <dimension ref="A1:I57"/>
  <sheetViews>
    <sheetView view="pageBreakPreview" zoomScaleSheetLayoutView="100" workbookViewId="0"/>
  </sheetViews>
  <sheetFormatPr defaultColWidth="8.85546875" defaultRowHeight="15"/>
  <cols>
    <col min="1" max="1" width="4.140625" style="34" customWidth="1"/>
    <col min="2" max="2" width="25.5703125" style="34" customWidth="1"/>
    <col min="3" max="3" width="10.7109375" style="34" customWidth="1"/>
    <col min="4" max="4" width="14.5703125" style="34" customWidth="1"/>
    <col min="5" max="5" width="16.7109375" style="35" customWidth="1"/>
    <col min="6" max="6" width="13.28515625" style="34" customWidth="1"/>
    <col min="7" max="7" width="13.140625" style="34" customWidth="1"/>
    <col min="8" max="8" width="12.7109375" style="35" customWidth="1"/>
    <col min="9" max="9" width="18.42578125" style="34" customWidth="1"/>
    <col min="10" max="11" width="8.85546875" style="34"/>
    <col min="12" max="12" width="13.42578125" style="34" customWidth="1"/>
    <col min="13" max="256" width="8.85546875" style="34"/>
    <col min="257" max="257" width="4.140625" style="34" customWidth="1"/>
    <col min="258" max="258" width="25.5703125" style="34" customWidth="1"/>
    <col min="259" max="259" width="10.7109375" style="34" customWidth="1"/>
    <col min="260" max="260" width="14.5703125" style="34" customWidth="1"/>
    <col min="261" max="261" width="16.7109375" style="34" customWidth="1"/>
    <col min="262" max="262" width="13.28515625" style="34" customWidth="1"/>
    <col min="263" max="263" width="13.140625" style="34" customWidth="1"/>
    <col min="264" max="264" width="12.7109375" style="34" customWidth="1"/>
    <col min="265" max="265" width="18.42578125" style="34" customWidth="1"/>
    <col min="266" max="267" width="8.85546875" style="34"/>
    <col min="268" max="268" width="13.42578125" style="34" customWidth="1"/>
    <col min="269" max="512" width="8.85546875" style="34"/>
    <col min="513" max="513" width="4.140625" style="34" customWidth="1"/>
    <col min="514" max="514" width="25.5703125" style="34" customWidth="1"/>
    <col min="515" max="515" width="10.7109375" style="34" customWidth="1"/>
    <col min="516" max="516" width="14.5703125" style="34" customWidth="1"/>
    <col min="517" max="517" width="16.7109375" style="34" customWidth="1"/>
    <col min="518" max="518" width="13.28515625" style="34" customWidth="1"/>
    <col min="519" max="519" width="13.140625" style="34" customWidth="1"/>
    <col min="520" max="520" width="12.7109375" style="34" customWidth="1"/>
    <col min="521" max="521" width="18.42578125" style="34" customWidth="1"/>
    <col min="522" max="523" width="8.85546875" style="34"/>
    <col min="524" max="524" width="13.42578125" style="34" customWidth="1"/>
    <col min="525" max="768" width="8.85546875" style="34"/>
    <col min="769" max="769" width="4.140625" style="34" customWidth="1"/>
    <col min="770" max="770" width="25.5703125" style="34" customWidth="1"/>
    <col min="771" max="771" width="10.7109375" style="34" customWidth="1"/>
    <col min="772" max="772" width="14.5703125" style="34" customWidth="1"/>
    <col min="773" max="773" width="16.7109375" style="34" customWidth="1"/>
    <col min="774" max="774" width="13.28515625" style="34" customWidth="1"/>
    <col min="775" max="775" width="13.140625" style="34" customWidth="1"/>
    <col min="776" max="776" width="12.7109375" style="34" customWidth="1"/>
    <col min="777" max="777" width="18.42578125" style="34" customWidth="1"/>
    <col min="778" max="779" width="8.85546875" style="34"/>
    <col min="780" max="780" width="13.42578125" style="34" customWidth="1"/>
    <col min="781" max="1024" width="8.85546875" style="34"/>
    <col min="1025" max="1025" width="4.140625" style="34" customWidth="1"/>
    <col min="1026" max="1026" width="25.5703125" style="34" customWidth="1"/>
    <col min="1027" max="1027" width="10.7109375" style="34" customWidth="1"/>
    <col min="1028" max="1028" width="14.5703125" style="34" customWidth="1"/>
    <col min="1029" max="1029" width="16.7109375" style="34" customWidth="1"/>
    <col min="1030" max="1030" width="13.28515625" style="34" customWidth="1"/>
    <col min="1031" max="1031" width="13.140625" style="34" customWidth="1"/>
    <col min="1032" max="1032" width="12.7109375" style="34" customWidth="1"/>
    <col min="1033" max="1033" width="18.42578125" style="34" customWidth="1"/>
    <col min="1034" max="1035" width="8.85546875" style="34"/>
    <col min="1036" max="1036" width="13.42578125" style="34" customWidth="1"/>
    <col min="1037" max="1280" width="8.85546875" style="34"/>
    <col min="1281" max="1281" width="4.140625" style="34" customWidth="1"/>
    <col min="1282" max="1282" width="25.5703125" style="34" customWidth="1"/>
    <col min="1283" max="1283" width="10.7109375" style="34" customWidth="1"/>
    <col min="1284" max="1284" width="14.5703125" style="34" customWidth="1"/>
    <col min="1285" max="1285" width="16.7109375" style="34" customWidth="1"/>
    <col min="1286" max="1286" width="13.28515625" style="34" customWidth="1"/>
    <col min="1287" max="1287" width="13.140625" style="34" customWidth="1"/>
    <col min="1288" max="1288" width="12.7109375" style="34" customWidth="1"/>
    <col min="1289" max="1289" width="18.42578125" style="34" customWidth="1"/>
    <col min="1290" max="1291" width="8.85546875" style="34"/>
    <col min="1292" max="1292" width="13.42578125" style="34" customWidth="1"/>
    <col min="1293" max="1536" width="8.85546875" style="34"/>
    <col min="1537" max="1537" width="4.140625" style="34" customWidth="1"/>
    <col min="1538" max="1538" width="25.5703125" style="34" customWidth="1"/>
    <col min="1539" max="1539" width="10.7109375" style="34" customWidth="1"/>
    <col min="1540" max="1540" width="14.5703125" style="34" customWidth="1"/>
    <col min="1541" max="1541" width="16.7109375" style="34" customWidth="1"/>
    <col min="1542" max="1542" width="13.28515625" style="34" customWidth="1"/>
    <col min="1543" max="1543" width="13.140625" style="34" customWidth="1"/>
    <col min="1544" max="1544" width="12.7109375" style="34" customWidth="1"/>
    <col min="1545" max="1545" width="18.42578125" style="34" customWidth="1"/>
    <col min="1546" max="1547" width="8.85546875" style="34"/>
    <col min="1548" max="1548" width="13.42578125" style="34" customWidth="1"/>
    <col min="1549" max="1792" width="8.85546875" style="34"/>
    <col min="1793" max="1793" width="4.140625" style="34" customWidth="1"/>
    <col min="1794" max="1794" width="25.5703125" style="34" customWidth="1"/>
    <col min="1795" max="1795" width="10.7109375" style="34" customWidth="1"/>
    <col min="1796" max="1796" width="14.5703125" style="34" customWidth="1"/>
    <col min="1797" max="1797" width="16.7109375" style="34" customWidth="1"/>
    <col min="1798" max="1798" width="13.28515625" style="34" customWidth="1"/>
    <col min="1799" max="1799" width="13.140625" style="34" customWidth="1"/>
    <col min="1800" max="1800" width="12.7109375" style="34" customWidth="1"/>
    <col min="1801" max="1801" width="18.42578125" style="34" customWidth="1"/>
    <col min="1802" max="1803" width="8.85546875" style="34"/>
    <col min="1804" max="1804" width="13.42578125" style="34" customWidth="1"/>
    <col min="1805" max="2048" width="8.85546875" style="34"/>
    <col min="2049" max="2049" width="4.140625" style="34" customWidth="1"/>
    <col min="2050" max="2050" width="25.5703125" style="34" customWidth="1"/>
    <col min="2051" max="2051" width="10.7109375" style="34" customWidth="1"/>
    <col min="2052" max="2052" width="14.5703125" style="34" customWidth="1"/>
    <col min="2053" max="2053" width="16.7109375" style="34" customWidth="1"/>
    <col min="2054" max="2054" width="13.28515625" style="34" customWidth="1"/>
    <col min="2055" max="2055" width="13.140625" style="34" customWidth="1"/>
    <col min="2056" max="2056" width="12.7109375" style="34" customWidth="1"/>
    <col min="2057" max="2057" width="18.42578125" style="34" customWidth="1"/>
    <col min="2058" max="2059" width="8.85546875" style="34"/>
    <col min="2060" max="2060" width="13.42578125" style="34" customWidth="1"/>
    <col min="2061" max="2304" width="8.85546875" style="34"/>
    <col min="2305" max="2305" width="4.140625" style="34" customWidth="1"/>
    <col min="2306" max="2306" width="25.5703125" style="34" customWidth="1"/>
    <col min="2307" max="2307" width="10.7109375" style="34" customWidth="1"/>
    <col min="2308" max="2308" width="14.5703125" style="34" customWidth="1"/>
    <col min="2309" max="2309" width="16.7109375" style="34" customWidth="1"/>
    <col min="2310" max="2310" width="13.28515625" style="34" customWidth="1"/>
    <col min="2311" max="2311" width="13.140625" style="34" customWidth="1"/>
    <col min="2312" max="2312" width="12.7109375" style="34" customWidth="1"/>
    <col min="2313" max="2313" width="18.42578125" style="34" customWidth="1"/>
    <col min="2314" max="2315" width="8.85546875" style="34"/>
    <col min="2316" max="2316" width="13.42578125" style="34" customWidth="1"/>
    <col min="2317" max="2560" width="8.85546875" style="34"/>
    <col min="2561" max="2561" width="4.140625" style="34" customWidth="1"/>
    <col min="2562" max="2562" width="25.5703125" style="34" customWidth="1"/>
    <col min="2563" max="2563" width="10.7109375" style="34" customWidth="1"/>
    <col min="2564" max="2564" width="14.5703125" style="34" customWidth="1"/>
    <col min="2565" max="2565" width="16.7109375" style="34" customWidth="1"/>
    <col min="2566" max="2566" width="13.28515625" style="34" customWidth="1"/>
    <col min="2567" max="2567" width="13.140625" style="34" customWidth="1"/>
    <col min="2568" max="2568" width="12.7109375" style="34" customWidth="1"/>
    <col min="2569" max="2569" width="18.42578125" style="34" customWidth="1"/>
    <col min="2570" max="2571" width="8.85546875" style="34"/>
    <col min="2572" max="2572" width="13.42578125" style="34" customWidth="1"/>
    <col min="2573" max="2816" width="8.85546875" style="34"/>
    <col min="2817" max="2817" width="4.140625" style="34" customWidth="1"/>
    <col min="2818" max="2818" width="25.5703125" style="34" customWidth="1"/>
    <col min="2819" max="2819" width="10.7109375" style="34" customWidth="1"/>
    <col min="2820" max="2820" width="14.5703125" style="34" customWidth="1"/>
    <col min="2821" max="2821" width="16.7109375" style="34" customWidth="1"/>
    <col min="2822" max="2822" width="13.28515625" style="34" customWidth="1"/>
    <col min="2823" max="2823" width="13.140625" style="34" customWidth="1"/>
    <col min="2824" max="2824" width="12.7109375" style="34" customWidth="1"/>
    <col min="2825" max="2825" width="18.42578125" style="34" customWidth="1"/>
    <col min="2826" max="2827" width="8.85546875" style="34"/>
    <col min="2828" max="2828" width="13.42578125" style="34" customWidth="1"/>
    <col min="2829" max="3072" width="8.85546875" style="34"/>
    <col min="3073" max="3073" width="4.140625" style="34" customWidth="1"/>
    <col min="3074" max="3074" width="25.5703125" style="34" customWidth="1"/>
    <col min="3075" max="3075" width="10.7109375" style="34" customWidth="1"/>
    <col min="3076" max="3076" width="14.5703125" style="34" customWidth="1"/>
    <col min="3077" max="3077" width="16.7109375" style="34" customWidth="1"/>
    <col min="3078" max="3078" width="13.28515625" style="34" customWidth="1"/>
    <col min="3079" max="3079" width="13.140625" style="34" customWidth="1"/>
    <col min="3080" max="3080" width="12.7109375" style="34" customWidth="1"/>
    <col min="3081" max="3081" width="18.42578125" style="34" customWidth="1"/>
    <col min="3082" max="3083" width="8.85546875" style="34"/>
    <col min="3084" max="3084" width="13.42578125" style="34" customWidth="1"/>
    <col min="3085" max="3328" width="8.85546875" style="34"/>
    <col min="3329" max="3329" width="4.140625" style="34" customWidth="1"/>
    <col min="3330" max="3330" width="25.5703125" style="34" customWidth="1"/>
    <col min="3331" max="3331" width="10.7109375" style="34" customWidth="1"/>
    <col min="3332" max="3332" width="14.5703125" style="34" customWidth="1"/>
    <col min="3333" max="3333" width="16.7109375" style="34" customWidth="1"/>
    <col min="3334" max="3334" width="13.28515625" style="34" customWidth="1"/>
    <col min="3335" max="3335" width="13.140625" style="34" customWidth="1"/>
    <col min="3336" max="3336" width="12.7109375" style="34" customWidth="1"/>
    <col min="3337" max="3337" width="18.42578125" style="34" customWidth="1"/>
    <col min="3338" max="3339" width="8.85546875" style="34"/>
    <col min="3340" max="3340" width="13.42578125" style="34" customWidth="1"/>
    <col min="3341" max="3584" width="8.85546875" style="34"/>
    <col min="3585" max="3585" width="4.140625" style="34" customWidth="1"/>
    <col min="3586" max="3586" width="25.5703125" style="34" customWidth="1"/>
    <col min="3587" max="3587" width="10.7109375" style="34" customWidth="1"/>
    <col min="3588" max="3588" width="14.5703125" style="34" customWidth="1"/>
    <col min="3589" max="3589" width="16.7109375" style="34" customWidth="1"/>
    <col min="3590" max="3590" width="13.28515625" style="34" customWidth="1"/>
    <col min="3591" max="3591" width="13.140625" style="34" customWidth="1"/>
    <col min="3592" max="3592" width="12.7109375" style="34" customWidth="1"/>
    <col min="3593" max="3593" width="18.42578125" style="34" customWidth="1"/>
    <col min="3594" max="3595" width="8.85546875" style="34"/>
    <col min="3596" max="3596" width="13.42578125" style="34" customWidth="1"/>
    <col min="3597" max="3840" width="8.85546875" style="34"/>
    <col min="3841" max="3841" width="4.140625" style="34" customWidth="1"/>
    <col min="3842" max="3842" width="25.5703125" style="34" customWidth="1"/>
    <col min="3843" max="3843" width="10.7109375" style="34" customWidth="1"/>
    <col min="3844" max="3844" width="14.5703125" style="34" customWidth="1"/>
    <col min="3845" max="3845" width="16.7109375" style="34" customWidth="1"/>
    <col min="3846" max="3846" width="13.28515625" style="34" customWidth="1"/>
    <col min="3847" max="3847" width="13.140625" style="34" customWidth="1"/>
    <col min="3848" max="3848" width="12.7109375" style="34" customWidth="1"/>
    <col min="3849" max="3849" width="18.42578125" style="34" customWidth="1"/>
    <col min="3850" max="3851" width="8.85546875" style="34"/>
    <col min="3852" max="3852" width="13.42578125" style="34" customWidth="1"/>
    <col min="3853" max="4096" width="8.85546875" style="34"/>
    <col min="4097" max="4097" width="4.140625" style="34" customWidth="1"/>
    <col min="4098" max="4098" width="25.5703125" style="34" customWidth="1"/>
    <col min="4099" max="4099" width="10.7109375" style="34" customWidth="1"/>
    <col min="4100" max="4100" width="14.5703125" style="34" customWidth="1"/>
    <col min="4101" max="4101" width="16.7109375" style="34" customWidth="1"/>
    <col min="4102" max="4102" width="13.28515625" style="34" customWidth="1"/>
    <col min="4103" max="4103" width="13.140625" style="34" customWidth="1"/>
    <col min="4104" max="4104" width="12.7109375" style="34" customWidth="1"/>
    <col min="4105" max="4105" width="18.42578125" style="34" customWidth="1"/>
    <col min="4106" max="4107" width="8.85546875" style="34"/>
    <col min="4108" max="4108" width="13.42578125" style="34" customWidth="1"/>
    <col min="4109" max="4352" width="8.85546875" style="34"/>
    <col min="4353" max="4353" width="4.140625" style="34" customWidth="1"/>
    <col min="4354" max="4354" width="25.5703125" style="34" customWidth="1"/>
    <col min="4355" max="4355" width="10.7109375" style="34" customWidth="1"/>
    <col min="4356" max="4356" width="14.5703125" style="34" customWidth="1"/>
    <col min="4357" max="4357" width="16.7109375" style="34" customWidth="1"/>
    <col min="4358" max="4358" width="13.28515625" style="34" customWidth="1"/>
    <col min="4359" max="4359" width="13.140625" style="34" customWidth="1"/>
    <col min="4360" max="4360" width="12.7109375" style="34" customWidth="1"/>
    <col min="4361" max="4361" width="18.42578125" style="34" customWidth="1"/>
    <col min="4362" max="4363" width="8.85546875" style="34"/>
    <col min="4364" max="4364" width="13.42578125" style="34" customWidth="1"/>
    <col min="4365" max="4608" width="8.85546875" style="34"/>
    <col min="4609" max="4609" width="4.140625" style="34" customWidth="1"/>
    <col min="4610" max="4610" width="25.5703125" style="34" customWidth="1"/>
    <col min="4611" max="4611" width="10.7109375" style="34" customWidth="1"/>
    <col min="4612" max="4612" width="14.5703125" style="34" customWidth="1"/>
    <col min="4613" max="4613" width="16.7109375" style="34" customWidth="1"/>
    <col min="4614" max="4614" width="13.28515625" style="34" customWidth="1"/>
    <col min="4615" max="4615" width="13.140625" style="34" customWidth="1"/>
    <col min="4616" max="4616" width="12.7109375" style="34" customWidth="1"/>
    <col min="4617" max="4617" width="18.42578125" style="34" customWidth="1"/>
    <col min="4618" max="4619" width="8.85546875" style="34"/>
    <col min="4620" max="4620" width="13.42578125" style="34" customWidth="1"/>
    <col min="4621" max="4864" width="8.85546875" style="34"/>
    <col min="4865" max="4865" width="4.140625" style="34" customWidth="1"/>
    <col min="4866" max="4866" width="25.5703125" style="34" customWidth="1"/>
    <col min="4867" max="4867" width="10.7109375" style="34" customWidth="1"/>
    <col min="4868" max="4868" width="14.5703125" style="34" customWidth="1"/>
    <col min="4869" max="4869" width="16.7109375" style="34" customWidth="1"/>
    <col min="4870" max="4870" width="13.28515625" style="34" customWidth="1"/>
    <col min="4871" max="4871" width="13.140625" style="34" customWidth="1"/>
    <col min="4872" max="4872" width="12.7109375" style="34" customWidth="1"/>
    <col min="4873" max="4873" width="18.42578125" style="34" customWidth="1"/>
    <col min="4874" max="4875" width="8.85546875" style="34"/>
    <col min="4876" max="4876" width="13.42578125" style="34" customWidth="1"/>
    <col min="4877" max="5120" width="8.85546875" style="34"/>
    <col min="5121" max="5121" width="4.140625" style="34" customWidth="1"/>
    <col min="5122" max="5122" width="25.5703125" style="34" customWidth="1"/>
    <col min="5123" max="5123" width="10.7109375" style="34" customWidth="1"/>
    <col min="5124" max="5124" width="14.5703125" style="34" customWidth="1"/>
    <col min="5125" max="5125" width="16.7109375" style="34" customWidth="1"/>
    <col min="5126" max="5126" width="13.28515625" style="34" customWidth="1"/>
    <col min="5127" max="5127" width="13.140625" style="34" customWidth="1"/>
    <col min="5128" max="5128" width="12.7109375" style="34" customWidth="1"/>
    <col min="5129" max="5129" width="18.42578125" style="34" customWidth="1"/>
    <col min="5130" max="5131" width="8.85546875" style="34"/>
    <col min="5132" max="5132" width="13.42578125" style="34" customWidth="1"/>
    <col min="5133" max="5376" width="8.85546875" style="34"/>
    <col min="5377" max="5377" width="4.140625" style="34" customWidth="1"/>
    <col min="5378" max="5378" width="25.5703125" style="34" customWidth="1"/>
    <col min="5379" max="5379" width="10.7109375" style="34" customWidth="1"/>
    <col min="5380" max="5380" width="14.5703125" style="34" customWidth="1"/>
    <col min="5381" max="5381" width="16.7109375" style="34" customWidth="1"/>
    <col min="5382" max="5382" width="13.28515625" style="34" customWidth="1"/>
    <col min="5383" max="5383" width="13.140625" style="34" customWidth="1"/>
    <col min="5384" max="5384" width="12.7109375" style="34" customWidth="1"/>
    <col min="5385" max="5385" width="18.42578125" style="34" customWidth="1"/>
    <col min="5386" max="5387" width="8.85546875" style="34"/>
    <col min="5388" max="5388" width="13.42578125" style="34" customWidth="1"/>
    <col min="5389" max="5632" width="8.85546875" style="34"/>
    <col min="5633" max="5633" width="4.140625" style="34" customWidth="1"/>
    <col min="5634" max="5634" width="25.5703125" style="34" customWidth="1"/>
    <col min="5635" max="5635" width="10.7109375" style="34" customWidth="1"/>
    <col min="5636" max="5636" width="14.5703125" style="34" customWidth="1"/>
    <col min="5637" max="5637" width="16.7109375" style="34" customWidth="1"/>
    <col min="5638" max="5638" width="13.28515625" style="34" customWidth="1"/>
    <col min="5639" max="5639" width="13.140625" style="34" customWidth="1"/>
    <col min="5640" max="5640" width="12.7109375" style="34" customWidth="1"/>
    <col min="5641" max="5641" width="18.42578125" style="34" customWidth="1"/>
    <col min="5642" max="5643" width="8.85546875" style="34"/>
    <col min="5644" max="5644" width="13.42578125" style="34" customWidth="1"/>
    <col min="5645" max="5888" width="8.85546875" style="34"/>
    <col min="5889" max="5889" width="4.140625" style="34" customWidth="1"/>
    <col min="5890" max="5890" width="25.5703125" style="34" customWidth="1"/>
    <col min="5891" max="5891" width="10.7109375" style="34" customWidth="1"/>
    <col min="5892" max="5892" width="14.5703125" style="34" customWidth="1"/>
    <col min="5893" max="5893" width="16.7109375" style="34" customWidth="1"/>
    <col min="5894" max="5894" width="13.28515625" style="34" customWidth="1"/>
    <col min="5895" max="5895" width="13.140625" style="34" customWidth="1"/>
    <col min="5896" max="5896" width="12.7109375" style="34" customWidth="1"/>
    <col min="5897" max="5897" width="18.42578125" style="34" customWidth="1"/>
    <col min="5898" max="5899" width="8.85546875" style="34"/>
    <col min="5900" max="5900" width="13.42578125" style="34" customWidth="1"/>
    <col min="5901" max="6144" width="8.85546875" style="34"/>
    <col min="6145" max="6145" width="4.140625" style="34" customWidth="1"/>
    <col min="6146" max="6146" width="25.5703125" style="34" customWidth="1"/>
    <col min="6147" max="6147" width="10.7109375" style="34" customWidth="1"/>
    <col min="6148" max="6148" width="14.5703125" style="34" customWidth="1"/>
    <col min="6149" max="6149" width="16.7109375" style="34" customWidth="1"/>
    <col min="6150" max="6150" width="13.28515625" style="34" customWidth="1"/>
    <col min="6151" max="6151" width="13.140625" style="34" customWidth="1"/>
    <col min="6152" max="6152" width="12.7109375" style="34" customWidth="1"/>
    <col min="6153" max="6153" width="18.42578125" style="34" customWidth="1"/>
    <col min="6154" max="6155" width="8.85546875" style="34"/>
    <col min="6156" max="6156" width="13.42578125" style="34" customWidth="1"/>
    <col min="6157" max="6400" width="8.85546875" style="34"/>
    <col min="6401" max="6401" width="4.140625" style="34" customWidth="1"/>
    <col min="6402" max="6402" width="25.5703125" style="34" customWidth="1"/>
    <col min="6403" max="6403" width="10.7109375" style="34" customWidth="1"/>
    <col min="6404" max="6404" width="14.5703125" style="34" customWidth="1"/>
    <col min="6405" max="6405" width="16.7109375" style="34" customWidth="1"/>
    <col min="6406" max="6406" width="13.28515625" style="34" customWidth="1"/>
    <col min="6407" max="6407" width="13.140625" style="34" customWidth="1"/>
    <col min="6408" max="6408" width="12.7109375" style="34" customWidth="1"/>
    <col min="6409" max="6409" width="18.42578125" style="34" customWidth="1"/>
    <col min="6410" max="6411" width="8.85546875" style="34"/>
    <col min="6412" max="6412" width="13.42578125" style="34" customWidth="1"/>
    <col min="6413" max="6656" width="8.85546875" style="34"/>
    <col min="6657" max="6657" width="4.140625" style="34" customWidth="1"/>
    <col min="6658" max="6658" width="25.5703125" style="34" customWidth="1"/>
    <col min="6659" max="6659" width="10.7109375" style="34" customWidth="1"/>
    <col min="6660" max="6660" width="14.5703125" style="34" customWidth="1"/>
    <col min="6661" max="6661" width="16.7109375" style="34" customWidth="1"/>
    <col min="6662" max="6662" width="13.28515625" style="34" customWidth="1"/>
    <col min="6663" max="6663" width="13.140625" style="34" customWidth="1"/>
    <col min="6664" max="6664" width="12.7109375" style="34" customWidth="1"/>
    <col min="6665" max="6665" width="18.42578125" style="34" customWidth="1"/>
    <col min="6666" max="6667" width="8.85546875" style="34"/>
    <col min="6668" max="6668" width="13.42578125" style="34" customWidth="1"/>
    <col min="6669" max="6912" width="8.85546875" style="34"/>
    <col min="6913" max="6913" width="4.140625" style="34" customWidth="1"/>
    <col min="6914" max="6914" width="25.5703125" style="34" customWidth="1"/>
    <col min="6915" max="6915" width="10.7109375" style="34" customWidth="1"/>
    <col min="6916" max="6916" width="14.5703125" style="34" customWidth="1"/>
    <col min="6917" max="6917" width="16.7109375" style="34" customWidth="1"/>
    <col min="6918" max="6918" width="13.28515625" style="34" customWidth="1"/>
    <col min="6919" max="6919" width="13.140625" style="34" customWidth="1"/>
    <col min="6920" max="6920" width="12.7109375" style="34" customWidth="1"/>
    <col min="6921" max="6921" width="18.42578125" style="34" customWidth="1"/>
    <col min="6922" max="6923" width="8.85546875" style="34"/>
    <col min="6924" max="6924" width="13.42578125" style="34" customWidth="1"/>
    <col min="6925" max="7168" width="8.85546875" style="34"/>
    <col min="7169" max="7169" width="4.140625" style="34" customWidth="1"/>
    <col min="7170" max="7170" width="25.5703125" style="34" customWidth="1"/>
    <col min="7171" max="7171" width="10.7109375" style="34" customWidth="1"/>
    <col min="7172" max="7172" width="14.5703125" style="34" customWidth="1"/>
    <col min="7173" max="7173" width="16.7109375" style="34" customWidth="1"/>
    <col min="7174" max="7174" width="13.28515625" style="34" customWidth="1"/>
    <col min="7175" max="7175" width="13.140625" style="34" customWidth="1"/>
    <col min="7176" max="7176" width="12.7109375" style="34" customWidth="1"/>
    <col min="7177" max="7177" width="18.42578125" style="34" customWidth="1"/>
    <col min="7178" max="7179" width="8.85546875" style="34"/>
    <col min="7180" max="7180" width="13.42578125" style="34" customWidth="1"/>
    <col min="7181" max="7424" width="8.85546875" style="34"/>
    <col min="7425" max="7425" width="4.140625" style="34" customWidth="1"/>
    <col min="7426" max="7426" width="25.5703125" style="34" customWidth="1"/>
    <col min="7427" max="7427" width="10.7109375" style="34" customWidth="1"/>
    <col min="7428" max="7428" width="14.5703125" style="34" customWidth="1"/>
    <col min="7429" max="7429" width="16.7109375" style="34" customWidth="1"/>
    <col min="7430" max="7430" width="13.28515625" style="34" customWidth="1"/>
    <col min="7431" max="7431" width="13.140625" style="34" customWidth="1"/>
    <col min="7432" max="7432" width="12.7109375" style="34" customWidth="1"/>
    <col min="7433" max="7433" width="18.42578125" style="34" customWidth="1"/>
    <col min="7434" max="7435" width="8.85546875" style="34"/>
    <col min="7436" max="7436" width="13.42578125" style="34" customWidth="1"/>
    <col min="7437" max="7680" width="8.85546875" style="34"/>
    <col min="7681" max="7681" width="4.140625" style="34" customWidth="1"/>
    <col min="7682" max="7682" width="25.5703125" style="34" customWidth="1"/>
    <col min="7683" max="7683" width="10.7109375" style="34" customWidth="1"/>
    <col min="7684" max="7684" width="14.5703125" style="34" customWidth="1"/>
    <col min="7685" max="7685" width="16.7109375" style="34" customWidth="1"/>
    <col min="7686" max="7686" width="13.28515625" style="34" customWidth="1"/>
    <col min="7687" max="7687" width="13.140625" style="34" customWidth="1"/>
    <col min="7688" max="7688" width="12.7109375" style="34" customWidth="1"/>
    <col min="7689" max="7689" width="18.42578125" style="34" customWidth="1"/>
    <col min="7690" max="7691" width="8.85546875" style="34"/>
    <col min="7692" max="7692" width="13.42578125" style="34" customWidth="1"/>
    <col min="7693" max="7936" width="8.85546875" style="34"/>
    <col min="7937" max="7937" width="4.140625" style="34" customWidth="1"/>
    <col min="7938" max="7938" width="25.5703125" style="34" customWidth="1"/>
    <col min="7939" max="7939" width="10.7109375" style="34" customWidth="1"/>
    <col min="7940" max="7940" width="14.5703125" style="34" customWidth="1"/>
    <col min="7941" max="7941" width="16.7109375" style="34" customWidth="1"/>
    <col min="7942" max="7942" width="13.28515625" style="34" customWidth="1"/>
    <col min="7943" max="7943" width="13.140625" style="34" customWidth="1"/>
    <col min="7944" max="7944" width="12.7109375" style="34" customWidth="1"/>
    <col min="7945" max="7945" width="18.42578125" style="34" customWidth="1"/>
    <col min="7946" max="7947" width="8.85546875" style="34"/>
    <col min="7948" max="7948" width="13.42578125" style="34" customWidth="1"/>
    <col min="7949" max="8192" width="8.85546875" style="34"/>
    <col min="8193" max="8193" width="4.140625" style="34" customWidth="1"/>
    <col min="8194" max="8194" width="25.5703125" style="34" customWidth="1"/>
    <col min="8195" max="8195" width="10.7109375" style="34" customWidth="1"/>
    <col min="8196" max="8196" width="14.5703125" style="34" customWidth="1"/>
    <col min="8197" max="8197" width="16.7109375" style="34" customWidth="1"/>
    <col min="8198" max="8198" width="13.28515625" style="34" customWidth="1"/>
    <col min="8199" max="8199" width="13.140625" style="34" customWidth="1"/>
    <col min="8200" max="8200" width="12.7109375" style="34" customWidth="1"/>
    <col min="8201" max="8201" width="18.42578125" style="34" customWidth="1"/>
    <col min="8202" max="8203" width="8.85546875" style="34"/>
    <col min="8204" max="8204" width="13.42578125" style="34" customWidth="1"/>
    <col min="8205" max="8448" width="8.85546875" style="34"/>
    <col min="8449" max="8449" width="4.140625" style="34" customWidth="1"/>
    <col min="8450" max="8450" width="25.5703125" style="34" customWidth="1"/>
    <col min="8451" max="8451" width="10.7109375" style="34" customWidth="1"/>
    <col min="8452" max="8452" width="14.5703125" style="34" customWidth="1"/>
    <col min="8453" max="8453" width="16.7109375" style="34" customWidth="1"/>
    <col min="8454" max="8454" width="13.28515625" style="34" customWidth="1"/>
    <col min="8455" max="8455" width="13.140625" style="34" customWidth="1"/>
    <col min="8456" max="8456" width="12.7109375" style="34" customWidth="1"/>
    <col min="8457" max="8457" width="18.42578125" style="34" customWidth="1"/>
    <col min="8458" max="8459" width="8.85546875" style="34"/>
    <col min="8460" max="8460" width="13.42578125" style="34" customWidth="1"/>
    <col min="8461" max="8704" width="8.85546875" style="34"/>
    <col min="8705" max="8705" width="4.140625" style="34" customWidth="1"/>
    <col min="8706" max="8706" width="25.5703125" style="34" customWidth="1"/>
    <col min="8707" max="8707" width="10.7109375" style="34" customWidth="1"/>
    <col min="8708" max="8708" width="14.5703125" style="34" customWidth="1"/>
    <col min="8709" max="8709" width="16.7109375" style="34" customWidth="1"/>
    <col min="8710" max="8710" width="13.28515625" style="34" customWidth="1"/>
    <col min="8711" max="8711" width="13.140625" style="34" customWidth="1"/>
    <col min="8712" max="8712" width="12.7109375" style="34" customWidth="1"/>
    <col min="8713" max="8713" width="18.42578125" style="34" customWidth="1"/>
    <col min="8714" max="8715" width="8.85546875" style="34"/>
    <col min="8716" max="8716" width="13.42578125" style="34" customWidth="1"/>
    <col min="8717" max="8960" width="8.85546875" style="34"/>
    <col min="8961" max="8961" width="4.140625" style="34" customWidth="1"/>
    <col min="8962" max="8962" width="25.5703125" style="34" customWidth="1"/>
    <col min="8963" max="8963" width="10.7109375" style="34" customWidth="1"/>
    <col min="8964" max="8964" width="14.5703125" style="34" customWidth="1"/>
    <col min="8965" max="8965" width="16.7109375" style="34" customWidth="1"/>
    <col min="8966" max="8966" width="13.28515625" style="34" customWidth="1"/>
    <col min="8967" max="8967" width="13.140625" style="34" customWidth="1"/>
    <col min="8968" max="8968" width="12.7109375" style="34" customWidth="1"/>
    <col min="8969" max="8969" width="18.42578125" style="34" customWidth="1"/>
    <col min="8970" max="8971" width="8.85546875" style="34"/>
    <col min="8972" max="8972" width="13.42578125" style="34" customWidth="1"/>
    <col min="8973" max="9216" width="8.85546875" style="34"/>
    <col min="9217" max="9217" width="4.140625" style="34" customWidth="1"/>
    <col min="9218" max="9218" width="25.5703125" style="34" customWidth="1"/>
    <col min="9219" max="9219" width="10.7109375" style="34" customWidth="1"/>
    <col min="9220" max="9220" width="14.5703125" style="34" customWidth="1"/>
    <col min="9221" max="9221" width="16.7109375" style="34" customWidth="1"/>
    <col min="9222" max="9222" width="13.28515625" style="34" customWidth="1"/>
    <col min="9223" max="9223" width="13.140625" style="34" customWidth="1"/>
    <col min="9224" max="9224" width="12.7109375" style="34" customWidth="1"/>
    <col min="9225" max="9225" width="18.42578125" style="34" customWidth="1"/>
    <col min="9226" max="9227" width="8.85546875" style="34"/>
    <col min="9228" max="9228" width="13.42578125" style="34" customWidth="1"/>
    <col min="9229" max="9472" width="8.85546875" style="34"/>
    <col min="9473" max="9473" width="4.140625" style="34" customWidth="1"/>
    <col min="9474" max="9474" width="25.5703125" style="34" customWidth="1"/>
    <col min="9475" max="9475" width="10.7109375" style="34" customWidth="1"/>
    <col min="9476" max="9476" width="14.5703125" style="34" customWidth="1"/>
    <col min="9477" max="9477" width="16.7109375" style="34" customWidth="1"/>
    <col min="9478" max="9478" width="13.28515625" style="34" customWidth="1"/>
    <col min="9479" max="9479" width="13.140625" style="34" customWidth="1"/>
    <col min="9480" max="9480" width="12.7109375" style="34" customWidth="1"/>
    <col min="9481" max="9481" width="18.42578125" style="34" customWidth="1"/>
    <col min="9482" max="9483" width="8.85546875" style="34"/>
    <col min="9484" max="9484" width="13.42578125" style="34" customWidth="1"/>
    <col min="9485" max="9728" width="8.85546875" style="34"/>
    <col min="9729" max="9729" width="4.140625" style="34" customWidth="1"/>
    <col min="9730" max="9730" width="25.5703125" style="34" customWidth="1"/>
    <col min="9731" max="9731" width="10.7109375" style="34" customWidth="1"/>
    <col min="9732" max="9732" width="14.5703125" style="34" customWidth="1"/>
    <col min="9733" max="9733" width="16.7109375" style="34" customWidth="1"/>
    <col min="9734" max="9734" width="13.28515625" style="34" customWidth="1"/>
    <col min="9735" max="9735" width="13.140625" style="34" customWidth="1"/>
    <col min="9736" max="9736" width="12.7109375" style="34" customWidth="1"/>
    <col min="9737" max="9737" width="18.42578125" style="34" customWidth="1"/>
    <col min="9738" max="9739" width="8.85546875" style="34"/>
    <col min="9740" max="9740" width="13.42578125" style="34" customWidth="1"/>
    <col min="9741" max="9984" width="8.85546875" style="34"/>
    <col min="9985" max="9985" width="4.140625" style="34" customWidth="1"/>
    <col min="9986" max="9986" width="25.5703125" style="34" customWidth="1"/>
    <col min="9987" max="9987" width="10.7109375" style="34" customWidth="1"/>
    <col min="9988" max="9988" width="14.5703125" style="34" customWidth="1"/>
    <col min="9989" max="9989" width="16.7109375" style="34" customWidth="1"/>
    <col min="9990" max="9990" width="13.28515625" style="34" customWidth="1"/>
    <col min="9991" max="9991" width="13.140625" style="34" customWidth="1"/>
    <col min="9992" max="9992" width="12.7109375" style="34" customWidth="1"/>
    <col min="9993" max="9993" width="18.42578125" style="34" customWidth="1"/>
    <col min="9994" max="9995" width="8.85546875" style="34"/>
    <col min="9996" max="9996" width="13.42578125" style="34" customWidth="1"/>
    <col min="9997" max="10240" width="8.85546875" style="34"/>
    <col min="10241" max="10241" width="4.140625" style="34" customWidth="1"/>
    <col min="10242" max="10242" width="25.5703125" style="34" customWidth="1"/>
    <col min="10243" max="10243" width="10.7109375" style="34" customWidth="1"/>
    <col min="10244" max="10244" width="14.5703125" style="34" customWidth="1"/>
    <col min="10245" max="10245" width="16.7109375" style="34" customWidth="1"/>
    <col min="10246" max="10246" width="13.28515625" style="34" customWidth="1"/>
    <col min="10247" max="10247" width="13.140625" style="34" customWidth="1"/>
    <col min="10248" max="10248" width="12.7109375" style="34" customWidth="1"/>
    <col min="10249" max="10249" width="18.42578125" style="34" customWidth="1"/>
    <col min="10250" max="10251" width="8.85546875" style="34"/>
    <col min="10252" max="10252" width="13.42578125" style="34" customWidth="1"/>
    <col min="10253" max="10496" width="8.85546875" style="34"/>
    <col min="10497" max="10497" width="4.140625" style="34" customWidth="1"/>
    <col min="10498" max="10498" width="25.5703125" style="34" customWidth="1"/>
    <col min="10499" max="10499" width="10.7109375" style="34" customWidth="1"/>
    <col min="10500" max="10500" width="14.5703125" style="34" customWidth="1"/>
    <col min="10501" max="10501" width="16.7109375" style="34" customWidth="1"/>
    <col min="10502" max="10502" width="13.28515625" style="34" customWidth="1"/>
    <col min="10503" max="10503" width="13.140625" style="34" customWidth="1"/>
    <col min="10504" max="10504" width="12.7109375" style="34" customWidth="1"/>
    <col min="10505" max="10505" width="18.42578125" style="34" customWidth="1"/>
    <col min="10506" max="10507" width="8.85546875" style="34"/>
    <col min="10508" max="10508" width="13.42578125" style="34" customWidth="1"/>
    <col min="10509" max="10752" width="8.85546875" style="34"/>
    <col min="10753" max="10753" width="4.140625" style="34" customWidth="1"/>
    <col min="10754" max="10754" width="25.5703125" style="34" customWidth="1"/>
    <col min="10755" max="10755" width="10.7109375" style="34" customWidth="1"/>
    <col min="10756" max="10756" width="14.5703125" style="34" customWidth="1"/>
    <col min="10757" max="10757" width="16.7109375" style="34" customWidth="1"/>
    <col min="10758" max="10758" width="13.28515625" style="34" customWidth="1"/>
    <col min="10759" max="10759" width="13.140625" style="34" customWidth="1"/>
    <col min="10760" max="10760" width="12.7109375" style="34" customWidth="1"/>
    <col min="10761" max="10761" width="18.42578125" style="34" customWidth="1"/>
    <col min="10762" max="10763" width="8.85546875" style="34"/>
    <col min="10764" max="10764" width="13.42578125" style="34" customWidth="1"/>
    <col min="10765" max="11008" width="8.85546875" style="34"/>
    <col min="11009" max="11009" width="4.140625" style="34" customWidth="1"/>
    <col min="11010" max="11010" width="25.5703125" style="34" customWidth="1"/>
    <col min="11011" max="11011" width="10.7109375" style="34" customWidth="1"/>
    <col min="11012" max="11012" width="14.5703125" style="34" customWidth="1"/>
    <col min="11013" max="11013" width="16.7109375" style="34" customWidth="1"/>
    <col min="11014" max="11014" width="13.28515625" style="34" customWidth="1"/>
    <col min="11015" max="11015" width="13.140625" style="34" customWidth="1"/>
    <col min="11016" max="11016" width="12.7109375" style="34" customWidth="1"/>
    <col min="11017" max="11017" width="18.42578125" style="34" customWidth="1"/>
    <col min="11018" max="11019" width="8.85546875" style="34"/>
    <col min="11020" max="11020" width="13.42578125" style="34" customWidth="1"/>
    <col min="11021" max="11264" width="8.85546875" style="34"/>
    <col min="11265" max="11265" width="4.140625" style="34" customWidth="1"/>
    <col min="11266" max="11266" width="25.5703125" style="34" customWidth="1"/>
    <col min="11267" max="11267" width="10.7109375" style="34" customWidth="1"/>
    <col min="11268" max="11268" width="14.5703125" style="34" customWidth="1"/>
    <col min="11269" max="11269" width="16.7109375" style="34" customWidth="1"/>
    <col min="11270" max="11270" width="13.28515625" style="34" customWidth="1"/>
    <col min="11271" max="11271" width="13.140625" style="34" customWidth="1"/>
    <col min="11272" max="11272" width="12.7109375" style="34" customWidth="1"/>
    <col min="11273" max="11273" width="18.42578125" style="34" customWidth="1"/>
    <col min="11274" max="11275" width="8.85546875" style="34"/>
    <col min="11276" max="11276" width="13.42578125" style="34" customWidth="1"/>
    <col min="11277" max="11520" width="8.85546875" style="34"/>
    <col min="11521" max="11521" width="4.140625" style="34" customWidth="1"/>
    <col min="11522" max="11522" width="25.5703125" style="34" customWidth="1"/>
    <col min="11523" max="11523" width="10.7109375" style="34" customWidth="1"/>
    <col min="11524" max="11524" width="14.5703125" style="34" customWidth="1"/>
    <col min="11525" max="11525" width="16.7109375" style="34" customWidth="1"/>
    <col min="11526" max="11526" width="13.28515625" style="34" customWidth="1"/>
    <col min="11527" max="11527" width="13.140625" style="34" customWidth="1"/>
    <col min="11528" max="11528" width="12.7109375" style="34" customWidth="1"/>
    <col min="11529" max="11529" width="18.42578125" style="34" customWidth="1"/>
    <col min="11530" max="11531" width="8.85546875" style="34"/>
    <col min="11532" max="11532" width="13.42578125" style="34" customWidth="1"/>
    <col min="11533" max="11776" width="8.85546875" style="34"/>
    <col min="11777" max="11777" width="4.140625" style="34" customWidth="1"/>
    <col min="11778" max="11778" width="25.5703125" style="34" customWidth="1"/>
    <col min="11779" max="11779" width="10.7109375" style="34" customWidth="1"/>
    <col min="11780" max="11780" width="14.5703125" style="34" customWidth="1"/>
    <col min="11781" max="11781" width="16.7109375" style="34" customWidth="1"/>
    <col min="11782" max="11782" width="13.28515625" style="34" customWidth="1"/>
    <col min="11783" max="11783" width="13.140625" style="34" customWidth="1"/>
    <col min="11784" max="11784" width="12.7109375" style="34" customWidth="1"/>
    <col min="11785" max="11785" width="18.42578125" style="34" customWidth="1"/>
    <col min="11786" max="11787" width="8.85546875" style="34"/>
    <col min="11788" max="11788" width="13.42578125" style="34" customWidth="1"/>
    <col min="11789" max="12032" width="8.85546875" style="34"/>
    <col min="12033" max="12033" width="4.140625" style="34" customWidth="1"/>
    <col min="12034" max="12034" width="25.5703125" style="34" customWidth="1"/>
    <col min="12035" max="12035" width="10.7109375" style="34" customWidth="1"/>
    <col min="12036" max="12036" width="14.5703125" style="34" customWidth="1"/>
    <col min="12037" max="12037" width="16.7109375" style="34" customWidth="1"/>
    <col min="12038" max="12038" width="13.28515625" style="34" customWidth="1"/>
    <col min="12039" max="12039" width="13.140625" style="34" customWidth="1"/>
    <col min="12040" max="12040" width="12.7109375" style="34" customWidth="1"/>
    <col min="12041" max="12041" width="18.42578125" style="34" customWidth="1"/>
    <col min="12042" max="12043" width="8.85546875" style="34"/>
    <col min="12044" max="12044" width="13.42578125" style="34" customWidth="1"/>
    <col min="12045" max="12288" width="8.85546875" style="34"/>
    <col min="12289" max="12289" width="4.140625" style="34" customWidth="1"/>
    <col min="12290" max="12290" width="25.5703125" style="34" customWidth="1"/>
    <col min="12291" max="12291" width="10.7109375" style="34" customWidth="1"/>
    <col min="12292" max="12292" width="14.5703125" style="34" customWidth="1"/>
    <col min="12293" max="12293" width="16.7109375" style="34" customWidth="1"/>
    <col min="12294" max="12294" width="13.28515625" style="34" customWidth="1"/>
    <col min="12295" max="12295" width="13.140625" style="34" customWidth="1"/>
    <col min="12296" max="12296" width="12.7109375" style="34" customWidth="1"/>
    <col min="12297" max="12297" width="18.42578125" style="34" customWidth="1"/>
    <col min="12298" max="12299" width="8.85546875" style="34"/>
    <col min="12300" max="12300" width="13.42578125" style="34" customWidth="1"/>
    <col min="12301" max="12544" width="8.85546875" style="34"/>
    <col min="12545" max="12545" width="4.140625" style="34" customWidth="1"/>
    <col min="12546" max="12546" width="25.5703125" style="34" customWidth="1"/>
    <col min="12547" max="12547" width="10.7109375" style="34" customWidth="1"/>
    <col min="12548" max="12548" width="14.5703125" style="34" customWidth="1"/>
    <col min="12549" max="12549" width="16.7109375" style="34" customWidth="1"/>
    <col min="12550" max="12550" width="13.28515625" style="34" customWidth="1"/>
    <col min="12551" max="12551" width="13.140625" style="34" customWidth="1"/>
    <col min="12552" max="12552" width="12.7109375" style="34" customWidth="1"/>
    <col min="12553" max="12553" width="18.42578125" style="34" customWidth="1"/>
    <col min="12554" max="12555" width="8.85546875" style="34"/>
    <col min="12556" max="12556" width="13.42578125" style="34" customWidth="1"/>
    <col min="12557" max="12800" width="8.85546875" style="34"/>
    <col min="12801" max="12801" width="4.140625" style="34" customWidth="1"/>
    <col min="12802" max="12802" width="25.5703125" style="34" customWidth="1"/>
    <col min="12803" max="12803" width="10.7109375" style="34" customWidth="1"/>
    <col min="12804" max="12804" width="14.5703125" style="34" customWidth="1"/>
    <col min="12805" max="12805" width="16.7109375" style="34" customWidth="1"/>
    <col min="12806" max="12806" width="13.28515625" style="34" customWidth="1"/>
    <col min="12807" max="12807" width="13.140625" style="34" customWidth="1"/>
    <col min="12808" max="12808" width="12.7109375" style="34" customWidth="1"/>
    <col min="12809" max="12809" width="18.42578125" style="34" customWidth="1"/>
    <col min="12810" max="12811" width="8.85546875" style="34"/>
    <col min="12812" max="12812" width="13.42578125" style="34" customWidth="1"/>
    <col min="12813" max="13056" width="8.85546875" style="34"/>
    <col min="13057" max="13057" width="4.140625" style="34" customWidth="1"/>
    <col min="13058" max="13058" width="25.5703125" style="34" customWidth="1"/>
    <col min="13059" max="13059" width="10.7109375" style="34" customWidth="1"/>
    <col min="13060" max="13060" width="14.5703125" style="34" customWidth="1"/>
    <col min="13061" max="13061" width="16.7109375" style="34" customWidth="1"/>
    <col min="13062" max="13062" width="13.28515625" style="34" customWidth="1"/>
    <col min="13063" max="13063" width="13.140625" style="34" customWidth="1"/>
    <col min="13064" max="13064" width="12.7109375" style="34" customWidth="1"/>
    <col min="13065" max="13065" width="18.42578125" style="34" customWidth="1"/>
    <col min="13066" max="13067" width="8.85546875" style="34"/>
    <col min="13068" max="13068" width="13.42578125" style="34" customWidth="1"/>
    <col min="13069" max="13312" width="8.85546875" style="34"/>
    <col min="13313" max="13313" width="4.140625" style="34" customWidth="1"/>
    <col min="13314" max="13314" width="25.5703125" style="34" customWidth="1"/>
    <col min="13315" max="13315" width="10.7109375" style="34" customWidth="1"/>
    <col min="13316" max="13316" width="14.5703125" style="34" customWidth="1"/>
    <col min="13317" max="13317" width="16.7109375" style="34" customWidth="1"/>
    <col min="13318" max="13318" width="13.28515625" style="34" customWidth="1"/>
    <col min="13319" max="13319" width="13.140625" style="34" customWidth="1"/>
    <col min="13320" max="13320" width="12.7109375" style="34" customWidth="1"/>
    <col min="13321" max="13321" width="18.42578125" style="34" customWidth="1"/>
    <col min="13322" max="13323" width="8.85546875" style="34"/>
    <col min="13324" max="13324" width="13.42578125" style="34" customWidth="1"/>
    <col min="13325" max="13568" width="8.85546875" style="34"/>
    <col min="13569" max="13569" width="4.140625" style="34" customWidth="1"/>
    <col min="13570" max="13570" width="25.5703125" style="34" customWidth="1"/>
    <col min="13571" max="13571" width="10.7109375" style="34" customWidth="1"/>
    <col min="13572" max="13572" width="14.5703125" style="34" customWidth="1"/>
    <col min="13573" max="13573" width="16.7109375" style="34" customWidth="1"/>
    <col min="13574" max="13574" width="13.28515625" style="34" customWidth="1"/>
    <col min="13575" max="13575" width="13.140625" style="34" customWidth="1"/>
    <col min="13576" max="13576" width="12.7109375" style="34" customWidth="1"/>
    <col min="13577" max="13577" width="18.42578125" style="34" customWidth="1"/>
    <col min="13578" max="13579" width="8.85546875" style="34"/>
    <col min="13580" max="13580" width="13.42578125" style="34" customWidth="1"/>
    <col min="13581" max="13824" width="8.85546875" style="34"/>
    <col min="13825" max="13825" width="4.140625" style="34" customWidth="1"/>
    <col min="13826" max="13826" width="25.5703125" style="34" customWidth="1"/>
    <col min="13827" max="13827" width="10.7109375" style="34" customWidth="1"/>
    <col min="13828" max="13828" width="14.5703125" style="34" customWidth="1"/>
    <col min="13829" max="13829" width="16.7109375" style="34" customWidth="1"/>
    <col min="13830" max="13830" width="13.28515625" style="34" customWidth="1"/>
    <col min="13831" max="13831" width="13.140625" style="34" customWidth="1"/>
    <col min="13832" max="13832" width="12.7109375" style="34" customWidth="1"/>
    <col min="13833" max="13833" width="18.42578125" style="34" customWidth="1"/>
    <col min="13834" max="13835" width="8.85546875" style="34"/>
    <col min="13836" max="13836" width="13.42578125" style="34" customWidth="1"/>
    <col min="13837" max="14080" width="8.85546875" style="34"/>
    <col min="14081" max="14081" width="4.140625" style="34" customWidth="1"/>
    <col min="14082" max="14082" width="25.5703125" style="34" customWidth="1"/>
    <col min="14083" max="14083" width="10.7109375" style="34" customWidth="1"/>
    <col min="14084" max="14084" width="14.5703125" style="34" customWidth="1"/>
    <col min="14085" max="14085" width="16.7109375" style="34" customWidth="1"/>
    <col min="14086" max="14086" width="13.28515625" style="34" customWidth="1"/>
    <col min="14087" max="14087" width="13.140625" style="34" customWidth="1"/>
    <col min="14088" max="14088" width="12.7109375" style="34" customWidth="1"/>
    <col min="14089" max="14089" width="18.42578125" style="34" customWidth="1"/>
    <col min="14090" max="14091" width="8.85546875" style="34"/>
    <col min="14092" max="14092" width="13.42578125" style="34" customWidth="1"/>
    <col min="14093" max="14336" width="8.85546875" style="34"/>
    <col min="14337" max="14337" width="4.140625" style="34" customWidth="1"/>
    <col min="14338" max="14338" width="25.5703125" style="34" customWidth="1"/>
    <col min="14339" max="14339" width="10.7109375" style="34" customWidth="1"/>
    <col min="14340" max="14340" width="14.5703125" style="34" customWidth="1"/>
    <col min="14341" max="14341" width="16.7109375" style="34" customWidth="1"/>
    <col min="14342" max="14342" width="13.28515625" style="34" customWidth="1"/>
    <col min="14343" max="14343" width="13.140625" style="34" customWidth="1"/>
    <col min="14344" max="14344" width="12.7109375" style="34" customWidth="1"/>
    <col min="14345" max="14345" width="18.42578125" style="34" customWidth="1"/>
    <col min="14346" max="14347" width="8.85546875" style="34"/>
    <col min="14348" max="14348" width="13.42578125" style="34" customWidth="1"/>
    <col min="14349" max="14592" width="8.85546875" style="34"/>
    <col min="14593" max="14593" width="4.140625" style="34" customWidth="1"/>
    <col min="14594" max="14594" width="25.5703125" style="34" customWidth="1"/>
    <col min="14595" max="14595" width="10.7109375" style="34" customWidth="1"/>
    <col min="14596" max="14596" width="14.5703125" style="34" customWidth="1"/>
    <col min="14597" max="14597" width="16.7109375" style="34" customWidth="1"/>
    <col min="14598" max="14598" width="13.28515625" style="34" customWidth="1"/>
    <col min="14599" max="14599" width="13.140625" style="34" customWidth="1"/>
    <col min="14600" max="14600" width="12.7109375" style="34" customWidth="1"/>
    <col min="14601" max="14601" width="18.42578125" style="34" customWidth="1"/>
    <col min="14602" max="14603" width="8.85546875" style="34"/>
    <col min="14604" max="14604" width="13.42578125" style="34" customWidth="1"/>
    <col min="14605" max="14848" width="8.85546875" style="34"/>
    <col min="14849" max="14849" width="4.140625" style="34" customWidth="1"/>
    <col min="14850" max="14850" width="25.5703125" style="34" customWidth="1"/>
    <col min="14851" max="14851" width="10.7109375" style="34" customWidth="1"/>
    <col min="14852" max="14852" width="14.5703125" style="34" customWidth="1"/>
    <col min="14853" max="14853" width="16.7109375" style="34" customWidth="1"/>
    <col min="14854" max="14854" width="13.28515625" style="34" customWidth="1"/>
    <col min="14855" max="14855" width="13.140625" style="34" customWidth="1"/>
    <col min="14856" max="14856" width="12.7109375" style="34" customWidth="1"/>
    <col min="14857" max="14857" width="18.42578125" style="34" customWidth="1"/>
    <col min="14858" max="14859" width="8.85546875" style="34"/>
    <col min="14860" max="14860" width="13.42578125" style="34" customWidth="1"/>
    <col min="14861" max="15104" width="8.85546875" style="34"/>
    <col min="15105" max="15105" width="4.140625" style="34" customWidth="1"/>
    <col min="15106" max="15106" width="25.5703125" style="34" customWidth="1"/>
    <col min="15107" max="15107" width="10.7109375" style="34" customWidth="1"/>
    <col min="15108" max="15108" width="14.5703125" style="34" customWidth="1"/>
    <col min="15109" max="15109" width="16.7109375" style="34" customWidth="1"/>
    <col min="15110" max="15110" width="13.28515625" style="34" customWidth="1"/>
    <col min="15111" max="15111" width="13.140625" style="34" customWidth="1"/>
    <col min="15112" max="15112" width="12.7109375" style="34" customWidth="1"/>
    <col min="15113" max="15113" width="18.42578125" style="34" customWidth="1"/>
    <col min="15114" max="15115" width="8.85546875" style="34"/>
    <col min="15116" max="15116" width="13.42578125" style="34" customWidth="1"/>
    <col min="15117" max="15360" width="8.85546875" style="34"/>
    <col min="15361" max="15361" width="4.140625" style="34" customWidth="1"/>
    <col min="15362" max="15362" width="25.5703125" style="34" customWidth="1"/>
    <col min="15363" max="15363" width="10.7109375" style="34" customWidth="1"/>
    <col min="15364" max="15364" width="14.5703125" style="34" customWidth="1"/>
    <col min="15365" max="15365" width="16.7109375" style="34" customWidth="1"/>
    <col min="15366" max="15366" width="13.28515625" style="34" customWidth="1"/>
    <col min="15367" max="15367" width="13.140625" style="34" customWidth="1"/>
    <col min="15368" max="15368" width="12.7109375" style="34" customWidth="1"/>
    <col min="15369" max="15369" width="18.42578125" style="34" customWidth="1"/>
    <col min="15370" max="15371" width="8.85546875" style="34"/>
    <col min="15372" max="15372" width="13.42578125" style="34" customWidth="1"/>
    <col min="15373" max="15616" width="8.85546875" style="34"/>
    <col min="15617" max="15617" width="4.140625" style="34" customWidth="1"/>
    <col min="15618" max="15618" width="25.5703125" style="34" customWidth="1"/>
    <col min="15619" max="15619" width="10.7109375" style="34" customWidth="1"/>
    <col min="15620" max="15620" width="14.5703125" style="34" customWidth="1"/>
    <col min="15621" max="15621" width="16.7109375" style="34" customWidth="1"/>
    <col min="15622" max="15622" width="13.28515625" style="34" customWidth="1"/>
    <col min="15623" max="15623" width="13.140625" style="34" customWidth="1"/>
    <col min="15624" max="15624" width="12.7109375" style="34" customWidth="1"/>
    <col min="15625" max="15625" width="18.42578125" style="34" customWidth="1"/>
    <col min="15626" max="15627" width="8.85546875" style="34"/>
    <col min="15628" max="15628" width="13.42578125" style="34" customWidth="1"/>
    <col min="15629" max="15872" width="8.85546875" style="34"/>
    <col min="15873" max="15873" width="4.140625" style="34" customWidth="1"/>
    <col min="15874" max="15874" width="25.5703125" style="34" customWidth="1"/>
    <col min="15875" max="15875" width="10.7109375" style="34" customWidth="1"/>
    <col min="15876" max="15876" width="14.5703125" style="34" customWidth="1"/>
    <col min="15877" max="15877" width="16.7109375" style="34" customWidth="1"/>
    <col min="15878" max="15878" width="13.28515625" style="34" customWidth="1"/>
    <col min="15879" max="15879" width="13.140625" style="34" customWidth="1"/>
    <col min="15880" max="15880" width="12.7109375" style="34" customWidth="1"/>
    <col min="15881" max="15881" width="18.42578125" style="34" customWidth="1"/>
    <col min="15882" max="15883" width="8.85546875" style="34"/>
    <col min="15884" max="15884" width="13.42578125" style="34" customWidth="1"/>
    <col min="15885" max="16128" width="8.85546875" style="34"/>
    <col min="16129" max="16129" width="4.140625" style="34" customWidth="1"/>
    <col min="16130" max="16130" width="25.5703125" style="34" customWidth="1"/>
    <col min="16131" max="16131" width="10.7109375" style="34" customWidth="1"/>
    <col min="16132" max="16132" width="14.5703125" style="34" customWidth="1"/>
    <col min="16133" max="16133" width="16.7109375" style="34" customWidth="1"/>
    <col min="16134" max="16134" width="13.28515625" style="34" customWidth="1"/>
    <col min="16135" max="16135" width="13.140625" style="34" customWidth="1"/>
    <col min="16136" max="16136" width="12.7109375" style="34" customWidth="1"/>
    <col min="16137" max="16137" width="18.42578125" style="34" customWidth="1"/>
    <col min="16138" max="16139" width="8.85546875" style="34"/>
    <col min="16140" max="16140" width="13.42578125" style="34" customWidth="1"/>
    <col min="16141" max="16384" width="8.85546875" style="34"/>
  </cols>
  <sheetData>
    <row r="1" spans="1:9">
      <c r="I1" s="36" t="s">
        <v>42</v>
      </c>
    </row>
    <row r="2" spans="1:9">
      <c r="B2" s="37"/>
      <c r="C2" s="37"/>
      <c r="D2" s="37" t="s">
        <v>43</v>
      </c>
      <c r="F2" s="37"/>
      <c r="G2" s="37"/>
      <c r="H2" s="37"/>
    </row>
    <row r="3" spans="1:9">
      <c r="A3" s="38"/>
      <c r="B3" s="38"/>
      <c r="C3" s="38"/>
      <c r="D3" s="38"/>
      <c r="E3" s="39"/>
      <c r="F3" s="38"/>
      <c r="G3" s="38"/>
      <c r="H3" s="39"/>
      <c r="I3" s="38"/>
    </row>
    <row r="4" spans="1:9" ht="45">
      <c r="A4" s="40" t="s">
        <v>1</v>
      </c>
      <c r="B4" s="40" t="s">
        <v>2</v>
      </c>
      <c r="C4" s="40" t="s">
        <v>3</v>
      </c>
      <c r="D4" s="40" t="s">
        <v>44</v>
      </c>
      <c r="E4" s="41" t="s">
        <v>45</v>
      </c>
      <c r="F4" s="40" t="s">
        <v>5</v>
      </c>
      <c r="G4" s="40" t="s">
        <v>6</v>
      </c>
      <c r="H4" s="41" t="s">
        <v>46</v>
      </c>
      <c r="I4" s="40" t="s">
        <v>7</v>
      </c>
    </row>
    <row r="5" spans="1:9">
      <c r="A5" s="40">
        <v>1</v>
      </c>
      <c r="B5" s="40">
        <v>2</v>
      </c>
      <c r="C5" s="40">
        <v>3</v>
      </c>
      <c r="D5" s="40">
        <v>4</v>
      </c>
      <c r="E5" s="41">
        <v>5</v>
      </c>
      <c r="F5" s="40">
        <v>6</v>
      </c>
      <c r="G5" s="40">
        <v>7</v>
      </c>
      <c r="H5" s="41">
        <v>8</v>
      </c>
      <c r="I5" s="40">
        <v>9</v>
      </c>
    </row>
    <row r="6" spans="1:9" s="46" customFormat="1">
      <c r="A6" s="42">
        <v>1</v>
      </c>
      <c r="B6" s="10" t="s">
        <v>47</v>
      </c>
      <c r="C6" s="43"/>
      <c r="D6" s="43"/>
      <c r="E6" s="44"/>
      <c r="F6" s="43"/>
      <c r="G6" s="43"/>
      <c r="H6" s="44"/>
      <c r="I6" s="45"/>
    </row>
    <row r="7" spans="1:9" s="46" customFormat="1" ht="30">
      <c r="A7" s="47"/>
      <c r="B7" s="48" t="s">
        <v>10</v>
      </c>
      <c r="C7" s="49" t="s">
        <v>48</v>
      </c>
      <c r="D7" s="49" t="s">
        <v>49</v>
      </c>
      <c r="E7" s="50">
        <v>215.03</v>
      </c>
      <c r="F7" s="49" t="s">
        <v>12</v>
      </c>
      <c r="G7" s="22" t="s">
        <v>13</v>
      </c>
      <c r="H7" s="50">
        <v>4385</v>
      </c>
      <c r="I7" s="49" t="s">
        <v>50</v>
      </c>
    </row>
    <row r="8" spans="1:9" s="46" customFormat="1" ht="30">
      <c r="A8" s="47"/>
      <c r="B8" s="48"/>
      <c r="C8" s="49"/>
      <c r="D8" s="49"/>
      <c r="E8" s="50">
        <v>223.2</v>
      </c>
      <c r="F8" s="49"/>
      <c r="G8" s="22" t="s">
        <v>15</v>
      </c>
      <c r="H8" s="50">
        <v>4529.1899999999996</v>
      </c>
      <c r="I8" s="49"/>
    </row>
    <row r="9" spans="1:9" s="46" customFormat="1" ht="30">
      <c r="A9" s="47"/>
      <c r="B9" s="48" t="s">
        <v>51</v>
      </c>
      <c r="C9" s="49" t="s">
        <v>48</v>
      </c>
      <c r="D9" s="49" t="s">
        <v>49</v>
      </c>
      <c r="E9" s="50">
        <v>4385</v>
      </c>
      <c r="F9" s="49"/>
      <c r="G9" s="22" t="s">
        <v>13</v>
      </c>
      <c r="H9" s="49"/>
      <c r="I9" s="49"/>
    </row>
    <row r="10" spans="1:9" s="46" customFormat="1" ht="30">
      <c r="A10" s="47"/>
      <c r="B10" s="48"/>
      <c r="C10" s="49"/>
      <c r="D10" s="49"/>
      <c r="E10" s="50">
        <v>4529.1899999999996</v>
      </c>
      <c r="F10" s="49"/>
      <c r="G10" s="22" t="s">
        <v>15</v>
      </c>
      <c r="H10" s="49"/>
      <c r="I10" s="49"/>
    </row>
    <row r="11" spans="1:9" s="51" customFormat="1">
      <c r="A11" s="42">
        <v>2</v>
      </c>
      <c r="B11" s="10" t="s">
        <v>52</v>
      </c>
      <c r="C11" s="43"/>
      <c r="D11" s="43"/>
      <c r="E11" s="44"/>
      <c r="F11" s="43"/>
      <c r="G11" s="43"/>
      <c r="H11" s="44"/>
      <c r="I11" s="43"/>
    </row>
    <row r="12" spans="1:9" s="51" customFormat="1" ht="30">
      <c r="A12" s="49"/>
      <c r="B12" s="52" t="s">
        <v>10</v>
      </c>
      <c r="C12" s="49" t="s">
        <v>48</v>
      </c>
      <c r="D12" s="49" t="s">
        <v>49</v>
      </c>
      <c r="E12" s="50">
        <v>153.77000000000001</v>
      </c>
      <c r="F12" s="49" t="s">
        <v>12</v>
      </c>
      <c r="G12" s="22" t="s">
        <v>13</v>
      </c>
      <c r="H12" s="50">
        <v>1420</v>
      </c>
      <c r="I12" s="49" t="s">
        <v>53</v>
      </c>
    </row>
    <row r="13" spans="1:9" s="51" customFormat="1" ht="30">
      <c r="A13" s="49"/>
      <c r="B13" s="52"/>
      <c r="C13" s="49"/>
      <c r="D13" s="49"/>
      <c r="E13" s="50">
        <v>159.61000000000001</v>
      </c>
      <c r="F13" s="49"/>
      <c r="G13" s="22" t="s">
        <v>15</v>
      </c>
      <c r="H13" s="50">
        <v>1472.2</v>
      </c>
      <c r="I13" s="49"/>
    </row>
    <row r="14" spans="1:9" s="51" customFormat="1" ht="30">
      <c r="A14" s="49"/>
      <c r="B14" s="52" t="s">
        <v>51</v>
      </c>
      <c r="C14" s="49"/>
      <c r="D14" s="49" t="s">
        <v>49</v>
      </c>
      <c r="E14" s="50">
        <v>1420</v>
      </c>
      <c r="F14" s="49"/>
      <c r="G14" s="22" t="s">
        <v>13</v>
      </c>
      <c r="H14" s="49"/>
      <c r="I14" s="49"/>
    </row>
    <row r="15" spans="1:9" s="51" customFormat="1" ht="30">
      <c r="A15" s="49"/>
      <c r="B15" s="52"/>
      <c r="C15" s="49"/>
      <c r="D15" s="49"/>
      <c r="E15" s="50">
        <v>1472.2</v>
      </c>
      <c r="F15" s="49"/>
      <c r="G15" s="22" t="s">
        <v>15</v>
      </c>
      <c r="H15" s="49"/>
      <c r="I15" s="49"/>
    </row>
    <row r="16" spans="1:9" s="46" customFormat="1">
      <c r="A16" s="42">
        <v>3</v>
      </c>
      <c r="B16" s="10" t="s">
        <v>54</v>
      </c>
      <c r="C16" s="43"/>
      <c r="D16" s="43"/>
      <c r="E16" s="44"/>
      <c r="F16" s="43"/>
      <c r="G16" s="43"/>
      <c r="H16" s="44"/>
      <c r="I16" s="45"/>
    </row>
    <row r="17" spans="1:9" s="46" customFormat="1" ht="30">
      <c r="A17" s="47"/>
      <c r="B17" s="48" t="s">
        <v>10</v>
      </c>
      <c r="C17" s="49" t="s">
        <v>48</v>
      </c>
      <c r="D17" s="49" t="s">
        <v>49</v>
      </c>
      <c r="E17" s="50">
        <v>53.75</v>
      </c>
      <c r="F17" s="47" t="s">
        <v>21</v>
      </c>
      <c r="G17" s="22" t="s">
        <v>55</v>
      </c>
      <c r="H17" s="50">
        <v>63.05</v>
      </c>
      <c r="I17" s="49" t="s">
        <v>56</v>
      </c>
    </row>
    <row r="18" spans="1:9" s="46" customFormat="1" ht="30">
      <c r="A18" s="47"/>
      <c r="B18" s="48"/>
      <c r="C18" s="49"/>
      <c r="D18" s="49"/>
      <c r="E18" s="50">
        <v>55.9</v>
      </c>
      <c r="F18" s="47"/>
      <c r="G18" s="22" t="s">
        <v>15</v>
      </c>
      <c r="H18" s="50">
        <v>69.2</v>
      </c>
      <c r="I18" s="49"/>
    </row>
    <row r="19" spans="1:9" s="46" customFormat="1" ht="30">
      <c r="A19" s="47"/>
      <c r="B19" s="48" t="s">
        <v>51</v>
      </c>
      <c r="C19" s="49" t="s">
        <v>48</v>
      </c>
      <c r="D19" s="49" t="s">
        <v>49</v>
      </c>
      <c r="E19" s="50">
        <v>63.05</v>
      </c>
      <c r="F19" s="47" t="s">
        <v>23</v>
      </c>
      <c r="G19" s="22" t="s">
        <v>55</v>
      </c>
      <c r="H19" s="53"/>
      <c r="I19" s="49"/>
    </row>
    <row r="20" spans="1:9" s="46" customFormat="1" ht="30">
      <c r="A20" s="47"/>
      <c r="B20" s="48"/>
      <c r="C20" s="49"/>
      <c r="D20" s="49"/>
      <c r="E20" s="50">
        <v>69.2</v>
      </c>
      <c r="F20" s="47"/>
      <c r="G20" s="22" t="s">
        <v>15</v>
      </c>
      <c r="H20" s="53"/>
      <c r="I20" s="49"/>
    </row>
    <row r="21" spans="1:9" s="46" customFormat="1">
      <c r="A21" s="42">
        <v>4</v>
      </c>
      <c r="B21" s="10" t="s">
        <v>57</v>
      </c>
      <c r="C21" s="43"/>
      <c r="D21" s="43"/>
      <c r="E21" s="44"/>
      <c r="F21" s="43"/>
      <c r="G21" s="43"/>
      <c r="H21" s="44"/>
      <c r="I21" s="45"/>
    </row>
    <row r="22" spans="1:9" s="46" customFormat="1" ht="30">
      <c r="A22" s="54"/>
      <c r="B22" s="55" t="s">
        <v>10</v>
      </c>
      <c r="C22" s="56" t="s">
        <v>48</v>
      </c>
      <c r="D22" s="56" t="s">
        <v>49</v>
      </c>
      <c r="E22" s="50">
        <v>55.87</v>
      </c>
      <c r="F22" s="54" t="s">
        <v>21</v>
      </c>
      <c r="G22" s="22" t="s">
        <v>13</v>
      </c>
      <c r="H22" s="50">
        <v>74</v>
      </c>
      <c r="I22" s="19" t="s">
        <v>58</v>
      </c>
    </row>
    <row r="23" spans="1:9" s="46" customFormat="1" ht="30">
      <c r="A23" s="57"/>
      <c r="B23" s="58"/>
      <c r="C23" s="59"/>
      <c r="D23" s="59"/>
      <c r="E23" s="50">
        <v>57.99</v>
      </c>
      <c r="F23" s="57"/>
      <c r="G23" s="22" t="s">
        <v>15</v>
      </c>
      <c r="H23" s="50">
        <v>74.42</v>
      </c>
      <c r="I23" s="27"/>
    </row>
    <row r="24" spans="1:9" s="46" customFormat="1" ht="30">
      <c r="A24" s="57"/>
      <c r="B24" s="55" t="s">
        <v>51</v>
      </c>
      <c r="C24" s="56" t="s">
        <v>48</v>
      </c>
      <c r="D24" s="56" t="s">
        <v>49</v>
      </c>
      <c r="E24" s="50">
        <v>74</v>
      </c>
      <c r="F24" s="54" t="s">
        <v>23</v>
      </c>
      <c r="G24" s="22" t="s">
        <v>13</v>
      </c>
      <c r="H24" s="50"/>
      <c r="I24" s="27"/>
    </row>
    <row r="25" spans="1:9" s="46" customFormat="1" ht="30">
      <c r="A25" s="57"/>
      <c r="B25" s="58"/>
      <c r="C25" s="59"/>
      <c r="D25" s="59"/>
      <c r="E25" s="50">
        <v>74.42</v>
      </c>
      <c r="F25" s="57"/>
      <c r="G25" s="22" t="s">
        <v>15</v>
      </c>
      <c r="H25" s="50"/>
      <c r="I25" s="27"/>
    </row>
    <row r="26" spans="1:9">
      <c r="A26" s="42">
        <v>6</v>
      </c>
      <c r="B26" s="10" t="s">
        <v>59</v>
      </c>
      <c r="C26" s="43"/>
      <c r="D26" s="43"/>
      <c r="E26" s="44"/>
      <c r="F26" s="43"/>
      <c r="G26" s="43"/>
      <c r="H26" s="44"/>
      <c r="I26" s="45"/>
    </row>
    <row r="27" spans="1:9" s="46" customFormat="1" ht="30">
      <c r="A27" s="47"/>
      <c r="B27" s="52" t="s">
        <v>60</v>
      </c>
      <c r="C27" s="49" t="s">
        <v>48</v>
      </c>
      <c r="D27" s="49" t="s">
        <v>61</v>
      </c>
      <c r="E27" s="50">
        <v>24.01</v>
      </c>
      <c r="F27" s="47" t="s">
        <v>23</v>
      </c>
      <c r="G27" s="22" t="s">
        <v>13</v>
      </c>
      <c r="H27" s="60"/>
      <c r="I27" s="49" t="s">
        <v>62</v>
      </c>
    </row>
    <row r="28" spans="1:9" s="46" customFormat="1" ht="30">
      <c r="A28" s="47"/>
      <c r="B28" s="52"/>
      <c r="C28" s="49"/>
      <c r="D28" s="49"/>
      <c r="E28" s="50">
        <v>24.01</v>
      </c>
      <c r="F28" s="47"/>
      <c r="G28" s="22" t="s">
        <v>15</v>
      </c>
      <c r="H28" s="61"/>
      <c r="I28" s="49"/>
    </row>
    <row r="29" spans="1:9" s="46" customFormat="1" ht="30">
      <c r="A29" s="47"/>
      <c r="B29" s="52" t="s">
        <v>51</v>
      </c>
      <c r="C29" s="49"/>
      <c r="D29" s="49" t="s">
        <v>63</v>
      </c>
      <c r="E29" s="50">
        <v>489.28</v>
      </c>
      <c r="F29" s="47" t="s">
        <v>23</v>
      </c>
      <c r="G29" s="22" t="s">
        <v>13</v>
      </c>
      <c r="H29" s="60"/>
      <c r="I29" s="49"/>
    </row>
    <row r="30" spans="1:9" s="46" customFormat="1" ht="30">
      <c r="A30" s="47"/>
      <c r="B30" s="52"/>
      <c r="C30" s="49"/>
      <c r="D30" s="49"/>
      <c r="E30" s="50">
        <v>489.28</v>
      </c>
      <c r="F30" s="47"/>
      <c r="G30" s="22" t="s">
        <v>15</v>
      </c>
      <c r="H30" s="61"/>
      <c r="I30" s="49"/>
    </row>
    <row r="31" spans="1:9" s="46" customFormat="1" ht="30">
      <c r="A31" s="47"/>
      <c r="B31" s="52" t="s">
        <v>60</v>
      </c>
      <c r="C31" s="49"/>
      <c r="D31" s="49" t="s">
        <v>49</v>
      </c>
      <c r="E31" s="50">
        <v>675.27</v>
      </c>
      <c r="F31" s="47" t="s">
        <v>23</v>
      </c>
      <c r="G31" s="22" t="s">
        <v>13</v>
      </c>
      <c r="H31" s="62"/>
      <c r="I31" s="49"/>
    </row>
    <row r="32" spans="1:9" s="46" customFormat="1" ht="30">
      <c r="A32" s="47"/>
      <c r="B32" s="52"/>
      <c r="C32" s="49"/>
      <c r="D32" s="49"/>
      <c r="E32" s="50">
        <v>1007.78</v>
      </c>
      <c r="F32" s="47"/>
      <c r="G32" s="22" t="s">
        <v>15</v>
      </c>
      <c r="H32" s="63"/>
      <c r="I32" s="49"/>
    </row>
    <row r="33" spans="1:9" s="46" customFormat="1" ht="19.5" customHeight="1">
      <c r="A33" s="42">
        <v>7</v>
      </c>
      <c r="B33" s="43" t="s">
        <v>64</v>
      </c>
      <c r="C33" s="43"/>
      <c r="D33" s="43"/>
      <c r="E33" s="44"/>
      <c r="F33" s="43"/>
      <c r="G33" s="43"/>
      <c r="H33" s="44"/>
      <c r="I33" s="45"/>
    </row>
    <row r="34" spans="1:9" s="46" customFormat="1" ht="60.75" customHeight="1">
      <c r="A34" s="54"/>
      <c r="B34" s="64" t="s">
        <v>65</v>
      </c>
      <c r="C34" s="49" t="s">
        <v>48</v>
      </c>
      <c r="D34" s="49" t="s">
        <v>49</v>
      </c>
      <c r="E34" s="50">
        <v>227.82</v>
      </c>
      <c r="F34" s="47" t="s">
        <v>21</v>
      </c>
      <c r="G34" s="22" t="s">
        <v>13</v>
      </c>
      <c r="H34" s="50">
        <v>2862.23</v>
      </c>
      <c r="I34" s="49" t="s">
        <v>66</v>
      </c>
    </row>
    <row r="35" spans="1:9" s="46" customFormat="1" ht="30">
      <c r="A35" s="57"/>
      <c r="B35" s="64"/>
      <c r="C35" s="49"/>
      <c r="D35" s="49"/>
      <c r="E35" s="50">
        <v>236.48</v>
      </c>
      <c r="F35" s="47"/>
      <c r="G35" s="22" t="s">
        <v>15</v>
      </c>
      <c r="H35" s="50">
        <v>3467.06</v>
      </c>
      <c r="I35" s="49"/>
    </row>
    <row r="36" spans="1:9" s="46" customFormat="1" ht="30">
      <c r="A36" s="57"/>
      <c r="B36" s="64" t="s">
        <v>67</v>
      </c>
      <c r="C36" s="49"/>
      <c r="D36" s="49" t="s">
        <v>49</v>
      </c>
      <c r="E36" s="50">
        <v>95.66</v>
      </c>
      <c r="F36" s="47"/>
      <c r="G36" s="22" t="s">
        <v>13</v>
      </c>
      <c r="H36" s="50">
        <v>2862.23</v>
      </c>
      <c r="I36" s="49"/>
    </row>
    <row r="37" spans="1:9" s="46" customFormat="1" ht="30">
      <c r="A37" s="57"/>
      <c r="B37" s="64"/>
      <c r="C37" s="49"/>
      <c r="D37" s="49"/>
      <c r="E37" s="50">
        <v>99.3</v>
      </c>
      <c r="F37" s="47"/>
      <c r="G37" s="22" t="s">
        <v>15</v>
      </c>
      <c r="H37" s="50">
        <v>3467.06</v>
      </c>
      <c r="I37" s="49"/>
    </row>
    <row r="38" spans="1:9" s="46" customFormat="1" ht="30">
      <c r="A38" s="57"/>
      <c r="B38" s="48" t="s">
        <v>51</v>
      </c>
      <c r="C38" s="49"/>
      <c r="D38" s="49" t="s">
        <v>49</v>
      </c>
      <c r="E38" s="50">
        <v>2862.23</v>
      </c>
      <c r="F38" s="47" t="s">
        <v>23</v>
      </c>
      <c r="G38" s="22" t="s">
        <v>13</v>
      </c>
      <c r="H38" s="60"/>
      <c r="I38" s="49"/>
    </row>
    <row r="39" spans="1:9" s="46" customFormat="1" ht="30">
      <c r="A39" s="57"/>
      <c r="B39" s="48"/>
      <c r="C39" s="49"/>
      <c r="D39" s="49"/>
      <c r="E39" s="50">
        <v>3467.06</v>
      </c>
      <c r="F39" s="47"/>
      <c r="G39" s="22" t="s">
        <v>15</v>
      </c>
      <c r="H39" s="61"/>
      <c r="I39" s="49"/>
    </row>
    <row r="40" spans="1:9" s="46" customFormat="1" ht="30">
      <c r="A40" s="57"/>
      <c r="B40" s="64" t="s">
        <v>65</v>
      </c>
      <c r="C40" s="49" t="s">
        <v>48</v>
      </c>
      <c r="D40" s="49" t="s">
        <v>68</v>
      </c>
      <c r="E40" s="50">
        <v>227.82</v>
      </c>
      <c r="F40" s="47" t="s">
        <v>21</v>
      </c>
      <c r="G40" s="22" t="s">
        <v>13</v>
      </c>
      <c r="H40" s="50">
        <v>5303.88</v>
      </c>
      <c r="I40" s="49" t="s">
        <v>69</v>
      </c>
    </row>
    <row r="41" spans="1:9" s="46" customFormat="1" ht="30">
      <c r="A41" s="57"/>
      <c r="B41" s="64"/>
      <c r="C41" s="49"/>
      <c r="D41" s="49"/>
      <c r="E41" s="50">
        <v>236.48</v>
      </c>
      <c r="F41" s="47"/>
      <c r="G41" s="22" t="s">
        <v>15</v>
      </c>
      <c r="H41" s="50">
        <v>5668.59</v>
      </c>
      <c r="I41" s="49"/>
    </row>
    <row r="42" spans="1:9" s="46" customFormat="1" ht="30">
      <c r="A42" s="57"/>
      <c r="B42" s="64" t="s">
        <v>67</v>
      </c>
      <c r="C42" s="49"/>
      <c r="D42" s="49" t="s">
        <v>68</v>
      </c>
      <c r="E42" s="50">
        <v>95.66</v>
      </c>
      <c r="F42" s="47"/>
      <c r="G42" s="22" t="s">
        <v>13</v>
      </c>
      <c r="H42" s="50">
        <v>5303.88</v>
      </c>
      <c r="I42" s="49"/>
    </row>
    <row r="43" spans="1:9" s="46" customFormat="1" ht="30">
      <c r="A43" s="57"/>
      <c r="B43" s="64"/>
      <c r="C43" s="49"/>
      <c r="D43" s="49"/>
      <c r="E43" s="50">
        <v>99.29</v>
      </c>
      <c r="F43" s="47"/>
      <c r="G43" s="22" t="s">
        <v>15</v>
      </c>
      <c r="H43" s="50">
        <v>5668.59</v>
      </c>
      <c r="I43" s="49"/>
    </row>
    <row r="44" spans="1:9" s="46" customFormat="1" ht="30">
      <c r="A44" s="57"/>
      <c r="B44" s="48" t="s">
        <v>51</v>
      </c>
      <c r="C44" s="49"/>
      <c r="D44" s="49" t="s">
        <v>68</v>
      </c>
      <c r="E44" s="50">
        <v>5303.88</v>
      </c>
      <c r="F44" s="47" t="s">
        <v>23</v>
      </c>
      <c r="G44" s="22" t="s">
        <v>13</v>
      </c>
      <c r="H44" s="60"/>
      <c r="I44" s="49"/>
    </row>
    <row r="45" spans="1:9" s="46" customFormat="1" ht="29.25" customHeight="1">
      <c r="A45" s="65"/>
      <c r="B45" s="48"/>
      <c r="C45" s="49"/>
      <c r="D45" s="49"/>
      <c r="E45" s="50">
        <v>5668.59</v>
      </c>
      <c r="F45" s="47"/>
      <c r="G45" s="22" t="s">
        <v>15</v>
      </c>
      <c r="H45" s="61"/>
      <c r="I45" s="49"/>
    </row>
    <row r="46" spans="1:9" s="46" customFormat="1">
      <c r="A46" s="42">
        <v>8</v>
      </c>
      <c r="B46" s="10" t="s">
        <v>70</v>
      </c>
      <c r="C46" s="43"/>
      <c r="D46" s="43"/>
      <c r="E46" s="44"/>
      <c r="F46" s="43"/>
      <c r="G46" s="43"/>
      <c r="H46" s="44"/>
      <c r="I46" s="45"/>
    </row>
    <row r="47" spans="1:9" s="51" customFormat="1" ht="30">
      <c r="A47" s="47"/>
      <c r="B47" s="48" t="s">
        <v>10</v>
      </c>
      <c r="C47" s="49" t="s">
        <v>48</v>
      </c>
      <c r="D47" s="49" t="s">
        <v>49</v>
      </c>
      <c r="E47" s="50">
        <v>225.03</v>
      </c>
      <c r="F47" s="49" t="s">
        <v>12</v>
      </c>
      <c r="G47" s="22" t="s">
        <v>13</v>
      </c>
      <c r="H47" s="50">
        <v>3450</v>
      </c>
      <c r="I47" s="49" t="s">
        <v>71</v>
      </c>
    </row>
    <row r="48" spans="1:9" s="51" customFormat="1" ht="30">
      <c r="A48" s="47"/>
      <c r="B48" s="48"/>
      <c r="C48" s="49"/>
      <c r="D48" s="49"/>
      <c r="E48" s="50">
        <v>233.58</v>
      </c>
      <c r="F48" s="49"/>
      <c r="G48" s="22" t="s">
        <v>15</v>
      </c>
      <c r="H48" s="50">
        <v>3566.98</v>
      </c>
      <c r="I48" s="49"/>
    </row>
    <row r="49" spans="1:9" s="51" customFormat="1" ht="30">
      <c r="A49" s="47"/>
      <c r="B49" s="48" t="s">
        <v>51</v>
      </c>
      <c r="C49" s="49" t="s">
        <v>48</v>
      </c>
      <c r="D49" s="49" t="s">
        <v>49</v>
      </c>
      <c r="E49" s="50">
        <v>3450</v>
      </c>
      <c r="F49" s="49"/>
      <c r="G49" s="22" t="s">
        <v>13</v>
      </c>
      <c r="H49" s="60"/>
      <c r="I49" s="49"/>
    </row>
    <row r="50" spans="1:9" s="51" customFormat="1" ht="30">
      <c r="A50" s="47"/>
      <c r="B50" s="48"/>
      <c r="C50" s="49"/>
      <c r="D50" s="49"/>
      <c r="E50" s="50">
        <v>3566.98</v>
      </c>
      <c r="F50" s="49"/>
      <c r="G50" s="22" t="s">
        <v>15</v>
      </c>
      <c r="H50" s="61"/>
      <c r="I50" s="49"/>
    </row>
    <row r="51" spans="1:9">
      <c r="A51" s="66">
        <v>9</v>
      </c>
      <c r="B51" s="10" t="s">
        <v>72</v>
      </c>
      <c r="C51" s="43"/>
      <c r="D51" s="43"/>
      <c r="E51" s="44"/>
      <c r="F51" s="43"/>
      <c r="G51" s="43"/>
      <c r="H51" s="44"/>
      <c r="I51" s="45"/>
    </row>
    <row r="52" spans="1:9">
      <c r="A52" s="67"/>
      <c r="B52" s="68" t="s">
        <v>73</v>
      </c>
      <c r="C52" s="69"/>
      <c r="D52" s="69"/>
      <c r="E52" s="69"/>
      <c r="F52" s="69"/>
      <c r="G52" s="69"/>
      <c r="H52" s="70"/>
      <c r="I52" s="71"/>
    </row>
    <row r="53" spans="1:9" ht="30">
      <c r="A53" s="72"/>
      <c r="B53" s="56" t="s">
        <v>10</v>
      </c>
      <c r="C53" s="49" t="s">
        <v>48</v>
      </c>
      <c r="D53" s="49" t="s">
        <v>49</v>
      </c>
      <c r="E53" s="50">
        <v>11.09</v>
      </c>
      <c r="F53" s="56" t="s">
        <v>21</v>
      </c>
      <c r="G53" s="22" t="s">
        <v>13</v>
      </c>
      <c r="H53" s="50">
        <v>9.24</v>
      </c>
      <c r="I53" s="49" t="s">
        <v>74</v>
      </c>
    </row>
    <row r="54" spans="1:9" ht="30">
      <c r="A54" s="72"/>
      <c r="B54" s="73"/>
      <c r="C54" s="49"/>
      <c r="D54" s="49"/>
      <c r="E54" s="50">
        <v>11.51</v>
      </c>
      <c r="F54" s="73"/>
      <c r="G54" s="22" t="s">
        <v>15</v>
      </c>
      <c r="H54" s="50">
        <v>208.36</v>
      </c>
      <c r="I54" s="49"/>
    </row>
    <row r="55" spans="1:9">
      <c r="A55" s="42">
        <v>10</v>
      </c>
      <c r="B55" s="10" t="s">
        <v>75</v>
      </c>
      <c r="C55" s="43"/>
      <c r="D55" s="43"/>
      <c r="E55" s="44"/>
      <c r="F55" s="43"/>
      <c r="G55" s="43"/>
      <c r="H55" s="44"/>
      <c r="I55" s="45"/>
    </row>
    <row r="56" spans="1:9" ht="30">
      <c r="A56" s="54"/>
      <c r="B56" s="54" t="s">
        <v>10</v>
      </c>
      <c r="C56" s="56" t="s">
        <v>48</v>
      </c>
      <c r="D56" s="56" t="s">
        <v>49</v>
      </c>
      <c r="E56" s="50">
        <v>215.03</v>
      </c>
      <c r="F56" s="56" t="s">
        <v>12</v>
      </c>
      <c r="G56" s="22" t="s">
        <v>13</v>
      </c>
      <c r="H56" s="50">
        <v>5830</v>
      </c>
      <c r="I56" s="56" t="s">
        <v>76</v>
      </c>
    </row>
    <row r="57" spans="1:9" ht="26.25" customHeight="1">
      <c r="A57" s="65"/>
      <c r="B57" s="65"/>
      <c r="C57" s="73"/>
      <c r="D57" s="73"/>
      <c r="E57" s="74">
        <v>223.2</v>
      </c>
      <c r="F57" s="73"/>
      <c r="G57" s="22" t="s">
        <v>15</v>
      </c>
      <c r="H57" s="74">
        <v>6017.26</v>
      </c>
      <c r="I57" s="73"/>
    </row>
  </sheetData>
  <mergeCells count="99">
    <mergeCell ref="A56:A57"/>
    <mergeCell ref="B56:B57"/>
    <mergeCell ref="C56:C57"/>
    <mergeCell ref="D56:D57"/>
    <mergeCell ref="F56:F57"/>
    <mergeCell ref="I56:I57"/>
    <mergeCell ref="B52:H52"/>
    <mergeCell ref="B53:B54"/>
    <mergeCell ref="C53:C54"/>
    <mergeCell ref="D53:D54"/>
    <mergeCell ref="F53:F54"/>
    <mergeCell ref="I53:I54"/>
    <mergeCell ref="A47:A50"/>
    <mergeCell ref="B47:B48"/>
    <mergeCell ref="C47:C48"/>
    <mergeCell ref="D47:D48"/>
    <mergeCell ref="F47:F50"/>
    <mergeCell ref="I47:I50"/>
    <mergeCell ref="B49:B50"/>
    <mergeCell ref="C49:C50"/>
    <mergeCell ref="D49:D50"/>
    <mergeCell ref="H49:H50"/>
    <mergeCell ref="I40:I45"/>
    <mergeCell ref="B42:B43"/>
    <mergeCell ref="D42:D43"/>
    <mergeCell ref="B44:B45"/>
    <mergeCell ref="D44:D45"/>
    <mergeCell ref="F44:F45"/>
    <mergeCell ref="H44:H45"/>
    <mergeCell ref="F38:F39"/>
    <mergeCell ref="H38:H39"/>
    <mergeCell ref="B40:B41"/>
    <mergeCell ref="C40:C45"/>
    <mergeCell ref="D40:D41"/>
    <mergeCell ref="F40:F43"/>
    <mergeCell ref="A34:A45"/>
    <mergeCell ref="B34:B35"/>
    <mergeCell ref="C34:C39"/>
    <mergeCell ref="D34:D35"/>
    <mergeCell ref="F34:F37"/>
    <mergeCell ref="I34:I39"/>
    <mergeCell ref="B36:B37"/>
    <mergeCell ref="D36:D37"/>
    <mergeCell ref="B38:B39"/>
    <mergeCell ref="D38:D39"/>
    <mergeCell ref="I27:I32"/>
    <mergeCell ref="B29:B30"/>
    <mergeCell ref="D29:D30"/>
    <mergeCell ref="F29:F30"/>
    <mergeCell ref="H29:H30"/>
    <mergeCell ref="B31:B32"/>
    <mergeCell ref="D31:D32"/>
    <mergeCell ref="F31:F32"/>
    <mergeCell ref="H31:H32"/>
    <mergeCell ref="A27:A32"/>
    <mergeCell ref="B27:B28"/>
    <mergeCell ref="C27:C32"/>
    <mergeCell ref="D27:D28"/>
    <mergeCell ref="F27:F28"/>
    <mergeCell ref="H27:H28"/>
    <mergeCell ref="A22:A25"/>
    <mergeCell ref="B22:B23"/>
    <mergeCell ref="C22:C23"/>
    <mergeCell ref="D22:D23"/>
    <mergeCell ref="F22:F23"/>
    <mergeCell ref="I22:I25"/>
    <mergeCell ref="B24:B25"/>
    <mergeCell ref="C24:C25"/>
    <mergeCell ref="D24:D25"/>
    <mergeCell ref="F24:F25"/>
    <mergeCell ref="A17:A20"/>
    <mergeCell ref="B17:B18"/>
    <mergeCell ref="C17:C18"/>
    <mergeCell ref="D17:D18"/>
    <mergeCell ref="F17:F18"/>
    <mergeCell ref="I17:I20"/>
    <mergeCell ref="B19:B20"/>
    <mergeCell ref="C19:C20"/>
    <mergeCell ref="D19:D20"/>
    <mergeCell ref="F19:F20"/>
    <mergeCell ref="A12:A15"/>
    <mergeCell ref="B12:B13"/>
    <mergeCell ref="C12:C15"/>
    <mergeCell ref="D12:D13"/>
    <mergeCell ref="F12:F15"/>
    <mergeCell ref="I12:I15"/>
    <mergeCell ref="B14:B15"/>
    <mergeCell ref="D14:D15"/>
    <mergeCell ref="H14:H15"/>
    <mergeCell ref="A7:A10"/>
    <mergeCell ref="B7:B8"/>
    <mergeCell ref="C7:C8"/>
    <mergeCell ref="D7:D8"/>
    <mergeCell ref="F7:F10"/>
    <mergeCell ref="I7:I10"/>
    <mergeCell ref="B9:B10"/>
    <mergeCell ref="C9:C10"/>
    <mergeCell ref="D9:D10"/>
    <mergeCell ref="H9:H10"/>
  </mergeCells>
  <dataValidations count="1">
    <dataValidation type="list" allowBlank="1" showInputMessage="1" showErrorMessage="1" sqref="D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D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D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D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D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D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D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D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D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D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D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D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D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D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D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D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589 IZ65589 SV65589 ACR65589 AMN65589 AWJ65589 BGF65589 BQB65589 BZX65589 CJT65589 CTP65589 DDL65589 DNH65589 DXD65589 EGZ65589 EQV65589 FAR65589 FKN65589 FUJ65589 GEF65589 GOB65589 GXX65589 HHT65589 HRP65589 IBL65589 ILH65589 IVD65589 JEZ65589 JOV65589 JYR65589 KIN65589 KSJ65589 LCF65589 LMB65589 LVX65589 MFT65589 MPP65589 MZL65589 NJH65589 NTD65589 OCZ65589 OMV65589 OWR65589 PGN65589 PQJ65589 QAF65589 QKB65589 QTX65589 RDT65589 RNP65589 RXL65589 SHH65589 SRD65589 TAZ65589 TKV65589 TUR65589 UEN65589 UOJ65589 UYF65589 VIB65589 VRX65589 WBT65589 WLP65589 WVL65589 D131125 IZ131125 SV131125 ACR131125 AMN131125 AWJ131125 BGF131125 BQB131125 BZX131125 CJT131125 CTP131125 DDL131125 DNH131125 DXD131125 EGZ131125 EQV131125 FAR131125 FKN131125 FUJ131125 GEF131125 GOB131125 GXX131125 HHT131125 HRP131125 IBL131125 ILH131125 IVD131125 JEZ131125 JOV131125 JYR131125 KIN131125 KSJ131125 LCF131125 LMB131125 LVX131125 MFT131125 MPP131125 MZL131125 NJH131125 NTD131125 OCZ131125 OMV131125 OWR131125 PGN131125 PQJ131125 QAF131125 QKB131125 QTX131125 RDT131125 RNP131125 RXL131125 SHH131125 SRD131125 TAZ131125 TKV131125 TUR131125 UEN131125 UOJ131125 UYF131125 VIB131125 VRX131125 WBT131125 WLP131125 WVL131125 D196661 IZ196661 SV196661 ACR196661 AMN196661 AWJ196661 BGF196661 BQB196661 BZX196661 CJT196661 CTP196661 DDL196661 DNH196661 DXD196661 EGZ196661 EQV196661 FAR196661 FKN196661 FUJ196661 GEF196661 GOB196661 GXX196661 HHT196661 HRP196661 IBL196661 ILH196661 IVD196661 JEZ196661 JOV196661 JYR196661 KIN196661 KSJ196661 LCF196661 LMB196661 LVX196661 MFT196661 MPP196661 MZL196661 NJH196661 NTD196661 OCZ196661 OMV196661 OWR196661 PGN196661 PQJ196661 QAF196661 QKB196661 QTX196661 RDT196661 RNP196661 RXL196661 SHH196661 SRD196661 TAZ196661 TKV196661 TUR196661 UEN196661 UOJ196661 UYF196661 VIB196661 VRX196661 WBT196661 WLP196661 WVL196661 D262197 IZ262197 SV262197 ACR262197 AMN262197 AWJ262197 BGF262197 BQB262197 BZX262197 CJT262197 CTP262197 DDL262197 DNH262197 DXD262197 EGZ262197 EQV262197 FAR262197 FKN262197 FUJ262197 GEF262197 GOB262197 GXX262197 HHT262197 HRP262197 IBL262197 ILH262197 IVD262197 JEZ262197 JOV262197 JYR262197 KIN262197 KSJ262197 LCF262197 LMB262197 LVX262197 MFT262197 MPP262197 MZL262197 NJH262197 NTD262197 OCZ262197 OMV262197 OWR262197 PGN262197 PQJ262197 QAF262197 QKB262197 QTX262197 RDT262197 RNP262197 RXL262197 SHH262197 SRD262197 TAZ262197 TKV262197 TUR262197 UEN262197 UOJ262197 UYF262197 VIB262197 VRX262197 WBT262197 WLP262197 WVL262197 D327733 IZ327733 SV327733 ACR327733 AMN327733 AWJ327733 BGF327733 BQB327733 BZX327733 CJT327733 CTP327733 DDL327733 DNH327733 DXD327733 EGZ327733 EQV327733 FAR327733 FKN327733 FUJ327733 GEF327733 GOB327733 GXX327733 HHT327733 HRP327733 IBL327733 ILH327733 IVD327733 JEZ327733 JOV327733 JYR327733 KIN327733 KSJ327733 LCF327733 LMB327733 LVX327733 MFT327733 MPP327733 MZL327733 NJH327733 NTD327733 OCZ327733 OMV327733 OWR327733 PGN327733 PQJ327733 QAF327733 QKB327733 QTX327733 RDT327733 RNP327733 RXL327733 SHH327733 SRD327733 TAZ327733 TKV327733 TUR327733 UEN327733 UOJ327733 UYF327733 VIB327733 VRX327733 WBT327733 WLP327733 WVL327733 D393269 IZ393269 SV393269 ACR393269 AMN393269 AWJ393269 BGF393269 BQB393269 BZX393269 CJT393269 CTP393269 DDL393269 DNH393269 DXD393269 EGZ393269 EQV393269 FAR393269 FKN393269 FUJ393269 GEF393269 GOB393269 GXX393269 HHT393269 HRP393269 IBL393269 ILH393269 IVD393269 JEZ393269 JOV393269 JYR393269 KIN393269 KSJ393269 LCF393269 LMB393269 LVX393269 MFT393269 MPP393269 MZL393269 NJH393269 NTD393269 OCZ393269 OMV393269 OWR393269 PGN393269 PQJ393269 QAF393269 QKB393269 QTX393269 RDT393269 RNP393269 RXL393269 SHH393269 SRD393269 TAZ393269 TKV393269 TUR393269 UEN393269 UOJ393269 UYF393269 VIB393269 VRX393269 WBT393269 WLP393269 WVL393269 D458805 IZ458805 SV458805 ACR458805 AMN458805 AWJ458805 BGF458805 BQB458805 BZX458805 CJT458805 CTP458805 DDL458805 DNH458805 DXD458805 EGZ458805 EQV458805 FAR458805 FKN458805 FUJ458805 GEF458805 GOB458805 GXX458805 HHT458805 HRP458805 IBL458805 ILH458805 IVD458805 JEZ458805 JOV458805 JYR458805 KIN458805 KSJ458805 LCF458805 LMB458805 LVX458805 MFT458805 MPP458805 MZL458805 NJH458805 NTD458805 OCZ458805 OMV458805 OWR458805 PGN458805 PQJ458805 QAF458805 QKB458805 QTX458805 RDT458805 RNP458805 RXL458805 SHH458805 SRD458805 TAZ458805 TKV458805 TUR458805 UEN458805 UOJ458805 UYF458805 VIB458805 VRX458805 WBT458805 WLP458805 WVL458805 D524341 IZ524341 SV524341 ACR524341 AMN524341 AWJ524341 BGF524341 BQB524341 BZX524341 CJT524341 CTP524341 DDL524341 DNH524341 DXD524341 EGZ524341 EQV524341 FAR524341 FKN524341 FUJ524341 GEF524341 GOB524341 GXX524341 HHT524341 HRP524341 IBL524341 ILH524341 IVD524341 JEZ524341 JOV524341 JYR524341 KIN524341 KSJ524341 LCF524341 LMB524341 LVX524341 MFT524341 MPP524341 MZL524341 NJH524341 NTD524341 OCZ524341 OMV524341 OWR524341 PGN524341 PQJ524341 QAF524341 QKB524341 QTX524341 RDT524341 RNP524341 RXL524341 SHH524341 SRD524341 TAZ524341 TKV524341 TUR524341 UEN524341 UOJ524341 UYF524341 VIB524341 VRX524341 WBT524341 WLP524341 WVL524341 D589877 IZ589877 SV589877 ACR589877 AMN589877 AWJ589877 BGF589877 BQB589877 BZX589877 CJT589877 CTP589877 DDL589877 DNH589877 DXD589877 EGZ589877 EQV589877 FAR589877 FKN589877 FUJ589877 GEF589877 GOB589877 GXX589877 HHT589877 HRP589877 IBL589877 ILH589877 IVD589877 JEZ589877 JOV589877 JYR589877 KIN589877 KSJ589877 LCF589877 LMB589877 LVX589877 MFT589877 MPP589877 MZL589877 NJH589877 NTD589877 OCZ589877 OMV589877 OWR589877 PGN589877 PQJ589877 QAF589877 QKB589877 QTX589877 RDT589877 RNP589877 RXL589877 SHH589877 SRD589877 TAZ589877 TKV589877 TUR589877 UEN589877 UOJ589877 UYF589877 VIB589877 VRX589877 WBT589877 WLP589877 WVL589877 D655413 IZ655413 SV655413 ACR655413 AMN655413 AWJ655413 BGF655413 BQB655413 BZX655413 CJT655413 CTP655413 DDL655413 DNH655413 DXD655413 EGZ655413 EQV655413 FAR655413 FKN655413 FUJ655413 GEF655413 GOB655413 GXX655413 HHT655413 HRP655413 IBL655413 ILH655413 IVD655413 JEZ655413 JOV655413 JYR655413 KIN655413 KSJ655413 LCF655413 LMB655413 LVX655413 MFT655413 MPP655413 MZL655413 NJH655413 NTD655413 OCZ655413 OMV655413 OWR655413 PGN655413 PQJ655413 QAF655413 QKB655413 QTX655413 RDT655413 RNP655413 RXL655413 SHH655413 SRD655413 TAZ655413 TKV655413 TUR655413 UEN655413 UOJ655413 UYF655413 VIB655413 VRX655413 WBT655413 WLP655413 WVL655413 D720949 IZ720949 SV720949 ACR720949 AMN720949 AWJ720949 BGF720949 BQB720949 BZX720949 CJT720949 CTP720949 DDL720949 DNH720949 DXD720949 EGZ720949 EQV720949 FAR720949 FKN720949 FUJ720949 GEF720949 GOB720949 GXX720949 HHT720949 HRP720949 IBL720949 ILH720949 IVD720949 JEZ720949 JOV720949 JYR720949 KIN720949 KSJ720949 LCF720949 LMB720949 LVX720949 MFT720949 MPP720949 MZL720949 NJH720949 NTD720949 OCZ720949 OMV720949 OWR720949 PGN720949 PQJ720949 QAF720949 QKB720949 QTX720949 RDT720949 RNP720949 RXL720949 SHH720949 SRD720949 TAZ720949 TKV720949 TUR720949 UEN720949 UOJ720949 UYF720949 VIB720949 VRX720949 WBT720949 WLP720949 WVL720949 D786485 IZ786485 SV786485 ACR786485 AMN786485 AWJ786485 BGF786485 BQB786485 BZX786485 CJT786485 CTP786485 DDL786485 DNH786485 DXD786485 EGZ786485 EQV786485 FAR786485 FKN786485 FUJ786485 GEF786485 GOB786485 GXX786485 HHT786485 HRP786485 IBL786485 ILH786485 IVD786485 JEZ786485 JOV786485 JYR786485 KIN786485 KSJ786485 LCF786485 LMB786485 LVX786485 MFT786485 MPP786485 MZL786485 NJH786485 NTD786485 OCZ786485 OMV786485 OWR786485 PGN786485 PQJ786485 QAF786485 QKB786485 QTX786485 RDT786485 RNP786485 RXL786485 SHH786485 SRD786485 TAZ786485 TKV786485 TUR786485 UEN786485 UOJ786485 UYF786485 VIB786485 VRX786485 WBT786485 WLP786485 WVL786485 D852021 IZ852021 SV852021 ACR852021 AMN852021 AWJ852021 BGF852021 BQB852021 BZX852021 CJT852021 CTP852021 DDL852021 DNH852021 DXD852021 EGZ852021 EQV852021 FAR852021 FKN852021 FUJ852021 GEF852021 GOB852021 GXX852021 HHT852021 HRP852021 IBL852021 ILH852021 IVD852021 JEZ852021 JOV852021 JYR852021 KIN852021 KSJ852021 LCF852021 LMB852021 LVX852021 MFT852021 MPP852021 MZL852021 NJH852021 NTD852021 OCZ852021 OMV852021 OWR852021 PGN852021 PQJ852021 QAF852021 QKB852021 QTX852021 RDT852021 RNP852021 RXL852021 SHH852021 SRD852021 TAZ852021 TKV852021 TUR852021 UEN852021 UOJ852021 UYF852021 VIB852021 VRX852021 WBT852021 WLP852021 WVL852021 D917557 IZ917557 SV917557 ACR917557 AMN917557 AWJ917557 BGF917557 BQB917557 BZX917557 CJT917557 CTP917557 DDL917557 DNH917557 DXD917557 EGZ917557 EQV917557 FAR917557 FKN917557 FUJ917557 GEF917557 GOB917557 GXX917557 HHT917557 HRP917557 IBL917557 ILH917557 IVD917557 JEZ917557 JOV917557 JYR917557 KIN917557 KSJ917557 LCF917557 LMB917557 LVX917557 MFT917557 MPP917557 MZL917557 NJH917557 NTD917557 OCZ917557 OMV917557 OWR917557 PGN917557 PQJ917557 QAF917557 QKB917557 QTX917557 RDT917557 RNP917557 RXL917557 SHH917557 SRD917557 TAZ917557 TKV917557 TUR917557 UEN917557 UOJ917557 UYF917557 VIB917557 VRX917557 WBT917557 WLP917557 WVL917557 D983093 IZ983093 SV983093 ACR983093 AMN983093 AWJ983093 BGF983093 BQB983093 BZX983093 CJT983093 CTP983093 DDL983093 DNH983093 DXD983093 EGZ983093 EQV983093 FAR983093 FKN983093 FUJ983093 GEF983093 GOB983093 GXX983093 HHT983093 HRP983093 IBL983093 ILH983093 IVD983093 JEZ983093 JOV983093 JYR983093 KIN983093 KSJ983093 LCF983093 LMB983093 LVX983093 MFT983093 MPP983093 MZL983093 NJH983093 NTD983093 OCZ983093 OMV983093 OWR983093 PGN983093 PQJ983093 QAF983093 QKB983093 QTX983093 RDT983093 RNP983093 RXL983093 SHH983093 SRD983093 TAZ983093 TKV983093 TUR983093 UEN983093 UOJ983093 UYF983093 VIB983093 VRX983093 WBT983093 WLP983093 WVL983093 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formula1>вода</formula1>
    </dataValidation>
  </dataValidations>
  <pageMargins left="0.78740157480314965" right="0" top="0.78740157480314965" bottom="0.78740157480314965" header="0.31496062992125984" footer="0.31496062992125984"/>
  <pageSetup paperSize="9" scale="64" fitToHeight="2" orientation="portrait" r:id="rId1"/>
  <headerFooter>
    <oddFooter>&amp;R&amp;F     &amp;A   &amp;P</oddFooter>
  </headerFooter>
  <rowBreaks count="1" manualBreakCount="1">
    <brk id="32" max="8" man="1"/>
  </rowBreaks>
</worksheet>
</file>

<file path=xl/worksheets/sheet4.xml><?xml version="1.0" encoding="utf-8"?>
<worksheet xmlns="http://schemas.openxmlformats.org/spreadsheetml/2006/main" xmlns:r="http://schemas.openxmlformats.org/officeDocument/2006/relationships">
  <sheetPr>
    <pageSetUpPr fitToPage="1"/>
  </sheetPr>
  <dimension ref="A1:H15"/>
  <sheetViews>
    <sheetView workbookViewId="0"/>
  </sheetViews>
  <sheetFormatPr defaultRowHeight="15"/>
  <cols>
    <col min="1" max="1" width="6.28515625" style="75" customWidth="1"/>
    <col min="2" max="2" width="20.140625" style="75" customWidth="1"/>
    <col min="3" max="3" width="11" style="75" customWidth="1"/>
    <col min="4" max="4" width="15.7109375" style="75" customWidth="1"/>
    <col min="5" max="5" width="12.140625" style="75" customWidth="1"/>
    <col min="6" max="6" width="12.85546875" style="75" customWidth="1"/>
    <col min="7" max="7" width="11" style="75" customWidth="1"/>
    <col min="8" max="8" width="18.28515625" style="75" customWidth="1"/>
    <col min="9" max="256" width="9.140625" style="75"/>
    <col min="257" max="257" width="6.28515625" style="75" customWidth="1"/>
    <col min="258" max="258" width="20.140625" style="75" customWidth="1"/>
    <col min="259" max="259" width="11" style="75" customWidth="1"/>
    <col min="260" max="260" width="15.7109375" style="75" customWidth="1"/>
    <col min="261" max="261" width="12.140625" style="75" customWidth="1"/>
    <col min="262" max="262" width="12.85546875" style="75" customWidth="1"/>
    <col min="263" max="263" width="11" style="75" customWidth="1"/>
    <col min="264" max="264" width="18.28515625" style="75" customWidth="1"/>
    <col min="265" max="512" width="9.140625" style="75"/>
    <col min="513" max="513" width="6.28515625" style="75" customWidth="1"/>
    <col min="514" max="514" width="20.140625" style="75" customWidth="1"/>
    <col min="515" max="515" width="11" style="75" customWidth="1"/>
    <col min="516" max="516" width="15.7109375" style="75" customWidth="1"/>
    <col min="517" max="517" width="12.140625" style="75" customWidth="1"/>
    <col min="518" max="518" width="12.85546875" style="75" customWidth="1"/>
    <col min="519" max="519" width="11" style="75" customWidth="1"/>
    <col min="520" max="520" width="18.28515625" style="75" customWidth="1"/>
    <col min="521" max="768" width="9.140625" style="75"/>
    <col min="769" max="769" width="6.28515625" style="75" customWidth="1"/>
    <col min="770" max="770" width="20.140625" style="75" customWidth="1"/>
    <col min="771" max="771" width="11" style="75" customWidth="1"/>
    <col min="772" max="772" width="15.7109375" style="75" customWidth="1"/>
    <col min="773" max="773" width="12.140625" style="75" customWidth="1"/>
    <col min="774" max="774" width="12.85546875" style="75" customWidth="1"/>
    <col min="775" max="775" width="11" style="75" customWidth="1"/>
    <col min="776" max="776" width="18.28515625" style="75" customWidth="1"/>
    <col min="777" max="1024" width="9.140625" style="75"/>
    <col min="1025" max="1025" width="6.28515625" style="75" customWidth="1"/>
    <col min="1026" max="1026" width="20.140625" style="75" customWidth="1"/>
    <col min="1027" max="1027" width="11" style="75" customWidth="1"/>
    <col min="1028" max="1028" width="15.7109375" style="75" customWidth="1"/>
    <col min="1029" max="1029" width="12.140625" style="75" customWidth="1"/>
    <col min="1030" max="1030" width="12.85546875" style="75" customWidth="1"/>
    <col min="1031" max="1031" width="11" style="75" customWidth="1"/>
    <col min="1032" max="1032" width="18.28515625" style="75" customWidth="1"/>
    <col min="1033" max="1280" width="9.140625" style="75"/>
    <col min="1281" max="1281" width="6.28515625" style="75" customWidth="1"/>
    <col min="1282" max="1282" width="20.140625" style="75" customWidth="1"/>
    <col min="1283" max="1283" width="11" style="75" customWidth="1"/>
    <col min="1284" max="1284" width="15.7109375" style="75" customWidth="1"/>
    <col min="1285" max="1285" width="12.140625" style="75" customWidth="1"/>
    <col min="1286" max="1286" width="12.85546875" style="75" customWidth="1"/>
    <col min="1287" max="1287" width="11" style="75" customWidth="1"/>
    <col min="1288" max="1288" width="18.28515625" style="75" customWidth="1"/>
    <col min="1289" max="1536" width="9.140625" style="75"/>
    <col min="1537" max="1537" width="6.28515625" style="75" customWidth="1"/>
    <col min="1538" max="1538" width="20.140625" style="75" customWidth="1"/>
    <col min="1539" max="1539" width="11" style="75" customWidth="1"/>
    <col min="1540" max="1540" width="15.7109375" style="75" customWidth="1"/>
    <col min="1541" max="1541" width="12.140625" style="75" customWidth="1"/>
    <col min="1542" max="1542" width="12.85546875" style="75" customWidth="1"/>
    <col min="1543" max="1543" width="11" style="75" customWidth="1"/>
    <col min="1544" max="1544" width="18.28515625" style="75" customWidth="1"/>
    <col min="1545" max="1792" width="9.140625" style="75"/>
    <col min="1793" max="1793" width="6.28515625" style="75" customWidth="1"/>
    <col min="1794" max="1794" width="20.140625" style="75" customWidth="1"/>
    <col min="1795" max="1795" width="11" style="75" customWidth="1"/>
    <col min="1796" max="1796" width="15.7109375" style="75" customWidth="1"/>
    <col min="1797" max="1797" width="12.140625" style="75" customWidth="1"/>
    <col min="1798" max="1798" width="12.85546875" style="75" customWidth="1"/>
    <col min="1799" max="1799" width="11" style="75" customWidth="1"/>
    <col min="1800" max="1800" width="18.28515625" style="75" customWidth="1"/>
    <col min="1801" max="2048" width="9.140625" style="75"/>
    <col min="2049" max="2049" width="6.28515625" style="75" customWidth="1"/>
    <col min="2050" max="2050" width="20.140625" style="75" customWidth="1"/>
    <col min="2051" max="2051" width="11" style="75" customWidth="1"/>
    <col min="2052" max="2052" width="15.7109375" style="75" customWidth="1"/>
    <col min="2053" max="2053" width="12.140625" style="75" customWidth="1"/>
    <col min="2054" max="2054" width="12.85546875" style="75" customWidth="1"/>
    <col min="2055" max="2055" width="11" style="75" customWidth="1"/>
    <col min="2056" max="2056" width="18.28515625" style="75" customWidth="1"/>
    <col min="2057" max="2304" width="9.140625" style="75"/>
    <col min="2305" max="2305" width="6.28515625" style="75" customWidth="1"/>
    <col min="2306" max="2306" width="20.140625" style="75" customWidth="1"/>
    <col min="2307" max="2307" width="11" style="75" customWidth="1"/>
    <col min="2308" max="2308" width="15.7109375" style="75" customWidth="1"/>
    <col min="2309" max="2309" width="12.140625" style="75" customWidth="1"/>
    <col min="2310" max="2310" width="12.85546875" style="75" customWidth="1"/>
    <col min="2311" max="2311" width="11" style="75" customWidth="1"/>
    <col min="2312" max="2312" width="18.28515625" style="75" customWidth="1"/>
    <col min="2313" max="2560" width="9.140625" style="75"/>
    <col min="2561" max="2561" width="6.28515625" style="75" customWidth="1"/>
    <col min="2562" max="2562" width="20.140625" style="75" customWidth="1"/>
    <col min="2563" max="2563" width="11" style="75" customWidth="1"/>
    <col min="2564" max="2564" width="15.7109375" style="75" customWidth="1"/>
    <col min="2565" max="2565" width="12.140625" style="75" customWidth="1"/>
    <col min="2566" max="2566" width="12.85546875" style="75" customWidth="1"/>
    <col min="2567" max="2567" width="11" style="75" customWidth="1"/>
    <col min="2568" max="2568" width="18.28515625" style="75" customWidth="1"/>
    <col min="2569" max="2816" width="9.140625" style="75"/>
    <col min="2817" max="2817" width="6.28515625" style="75" customWidth="1"/>
    <col min="2818" max="2818" width="20.140625" style="75" customWidth="1"/>
    <col min="2819" max="2819" width="11" style="75" customWidth="1"/>
    <col min="2820" max="2820" width="15.7109375" style="75" customWidth="1"/>
    <col min="2821" max="2821" width="12.140625" style="75" customWidth="1"/>
    <col min="2822" max="2822" width="12.85546875" style="75" customWidth="1"/>
    <col min="2823" max="2823" width="11" style="75" customWidth="1"/>
    <col min="2824" max="2824" width="18.28515625" style="75" customWidth="1"/>
    <col min="2825" max="3072" width="9.140625" style="75"/>
    <col min="3073" max="3073" width="6.28515625" style="75" customWidth="1"/>
    <col min="3074" max="3074" width="20.140625" style="75" customWidth="1"/>
    <col min="3075" max="3075" width="11" style="75" customWidth="1"/>
    <col min="3076" max="3076" width="15.7109375" style="75" customWidth="1"/>
    <col min="3077" max="3077" width="12.140625" style="75" customWidth="1"/>
    <col min="3078" max="3078" width="12.85546875" style="75" customWidth="1"/>
    <col min="3079" max="3079" width="11" style="75" customWidth="1"/>
    <col min="3080" max="3080" width="18.28515625" style="75" customWidth="1"/>
    <col min="3081" max="3328" width="9.140625" style="75"/>
    <col min="3329" max="3329" width="6.28515625" style="75" customWidth="1"/>
    <col min="3330" max="3330" width="20.140625" style="75" customWidth="1"/>
    <col min="3331" max="3331" width="11" style="75" customWidth="1"/>
    <col min="3332" max="3332" width="15.7109375" style="75" customWidth="1"/>
    <col min="3333" max="3333" width="12.140625" style="75" customWidth="1"/>
    <col min="3334" max="3334" width="12.85546875" style="75" customWidth="1"/>
    <col min="3335" max="3335" width="11" style="75" customWidth="1"/>
    <col min="3336" max="3336" width="18.28515625" style="75" customWidth="1"/>
    <col min="3337" max="3584" width="9.140625" style="75"/>
    <col min="3585" max="3585" width="6.28515625" style="75" customWidth="1"/>
    <col min="3586" max="3586" width="20.140625" style="75" customWidth="1"/>
    <col min="3587" max="3587" width="11" style="75" customWidth="1"/>
    <col min="3588" max="3588" width="15.7109375" style="75" customWidth="1"/>
    <col min="3589" max="3589" width="12.140625" style="75" customWidth="1"/>
    <col min="3590" max="3590" width="12.85546875" style="75" customWidth="1"/>
    <col min="3591" max="3591" width="11" style="75" customWidth="1"/>
    <col min="3592" max="3592" width="18.28515625" style="75" customWidth="1"/>
    <col min="3593" max="3840" width="9.140625" style="75"/>
    <col min="3841" max="3841" width="6.28515625" style="75" customWidth="1"/>
    <col min="3842" max="3842" width="20.140625" style="75" customWidth="1"/>
    <col min="3843" max="3843" width="11" style="75" customWidth="1"/>
    <col min="3844" max="3844" width="15.7109375" style="75" customWidth="1"/>
    <col min="3845" max="3845" width="12.140625" style="75" customWidth="1"/>
    <col min="3846" max="3846" width="12.85546875" style="75" customWidth="1"/>
    <col min="3847" max="3847" width="11" style="75" customWidth="1"/>
    <col min="3848" max="3848" width="18.28515625" style="75" customWidth="1"/>
    <col min="3849" max="4096" width="9.140625" style="75"/>
    <col min="4097" max="4097" width="6.28515625" style="75" customWidth="1"/>
    <col min="4098" max="4098" width="20.140625" style="75" customWidth="1"/>
    <col min="4099" max="4099" width="11" style="75" customWidth="1"/>
    <col min="4100" max="4100" width="15.7109375" style="75" customWidth="1"/>
    <col min="4101" max="4101" width="12.140625" style="75" customWidth="1"/>
    <col min="4102" max="4102" width="12.85546875" style="75" customWidth="1"/>
    <col min="4103" max="4103" width="11" style="75" customWidth="1"/>
    <col min="4104" max="4104" width="18.28515625" style="75" customWidth="1"/>
    <col min="4105" max="4352" width="9.140625" style="75"/>
    <col min="4353" max="4353" width="6.28515625" style="75" customWidth="1"/>
    <col min="4354" max="4354" width="20.140625" style="75" customWidth="1"/>
    <col min="4355" max="4355" width="11" style="75" customWidth="1"/>
    <col min="4356" max="4356" width="15.7109375" style="75" customWidth="1"/>
    <col min="4357" max="4357" width="12.140625" style="75" customWidth="1"/>
    <col min="4358" max="4358" width="12.85546875" style="75" customWidth="1"/>
    <col min="4359" max="4359" width="11" style="75" customWidth="1"/>
    <col min="4360" max="4360" width="18.28515625" style="75" customWidth="1"/>
    <col min="4361" max="4608" width="9.140625" style="75"/>
    <col min="4609" max="4609" width="6.28515625" style="75" customWidth="1"/>
    <col min="4610" max="4610" width="20.140625" style="75" customWidth="1"/>
    <col min="4611" max="4611" width="11" style="75" customWidth="1"/>
    <col min="4612" max="4612" width="15.7109375" style="75" customWidth="1"/>
    <col min="4613" max="4613" width="12.140625" style="75" customWidth="1"/>
    <col min="4614" max="4614" width="12.85546875" style="75" customWidth="1"/>
    <col min="4615" max="4615" width="11" style="75" customWidth="1"/>
    <col min="4616" max="4616" width="18.28515625" style="75" customWidth="1"/>
    <col min="4617" max="4864" width="9.140625" style="75"/>
    <col min="4865" max="4865" width="6.28515625" style="75" customWidth="1"/>
    <col min="4866" max="4866" width="20.140625" style="75" customWidth="1"/>
    <col min="4867" max="4867" width="11" style="75" customWidth="1"/>
    <col min="4868" max="4868" width="15.7109375" style="75" customWidth="1"/>
    <col min="4869" max="4869" width="12.140625" style="75" customWidth="1"/>
    <col min="4870" max="4870" width="12.85546875" style="75" customWidth="1"/>
    <col min="4871" max="4871" width="11" style="75" customWidth="1"/>
    <col min="4872" max="4872" width="18.28515625" style="75" customWidth="1"/>
    <col min="4873" max="5120" width="9.140625" style="75"/>
    <col min="5121" max="5121" width="6.28515625" style="75" customWidth="1"/>
    <col min="5122" max="5122" width="20.140625" style="75" customWidth="1"/>
    <col min="5123" max="5123" width="11" style="75" customWidth="1"/>
    <col min="5124" max="5124" width="15.7109375" style="75" customWidth="1"/>
    <col min="5125" max="5125" width="12.140625" style="75" customWidth="1"/>
    <col min="5126" max="5126" width="12.85546875" style="75" customWidth="1"/>
    <col min="5127" max="5127" width="11" style="75" customWidth="1"/>
    <col min="5128" max="5128" width="18.28515625" style="75" customWidth="1"/>
    <col min="5129" max="5376" width="9.140625" style="75"/>
    <col min="5377" max="5377" width="6.28515625" style="75" customWidth="1"/>
    <col min="5378" max="5378" width="20.140625" style="75" customWidth="1"/>
    <col min="5379" max="5379" width="11" style="75" customWidth="1"/>
    <col min="5380" max="5380" width="15.7109375" style="75" customWidth="1"/>
    <col min="5381" max="5381" width="12.140625" style="75" customWidth="1"/>
    <col min="5382" max="5382" width="12.85546875" style="75" customWidth="1"/>
    <col min="5383" max="5383" width="11" style="75" customWidth="1"/>
    <col min="5384" max="5384" width="18.28515625" style="75" customWidth="1"/>
    <col min="5385" max="5632" width="9.140625" style="75"/>
    <col min="5633" max="5633" width="6.28515625" style="75" customWidth="1"/>
    <col min="5634" max="5634" width="20.140625" style="75" customWidth="1"/>
    <col min="5635" max="5635" width="11" style="75" customWidth="1"/>
    <col min="5636" max="5636" width="15.7109375" style="75" customWidth="1"/>
    <col min="5637" max="5637" width="12.140625" style="75" customWidth="1"/>
    <col min="5638" max="5638" width="12.85546875" style="75" customWidth="1"/>
    <col min="5639" max="5639" width="11" style="75" customWidth="1"/>
    <col min="5640" max="5640" width="18.28515625" style="75" customWidth="1"/>
    <col min="5641" max="5888" width="9.140625" style="75"/>
    <col min="5889" max="5889" width="6.28515625" style="75" customWidth="1"/>
    <col min="5890" max="5890" width="20.140625" style="75" customWidth="1"/>
    <col min="5891" max="5891" width="11" style="75" customWidth="1"/>
    <col min="5892" max="5892" width="15.7109375" style="75" customWidth="1"/>
    <col min="5893" max="5893" width="12.140625" style="75" customWidth="1"/>
    <col min="5894" max="5894" width="12.85546875" style="75" customWidth="1"/>
    <col min="5895" max="5895" width="11" style="75" customWidth="1"/>
    <col min="5896" max="5896" width="18.28515625" style="75" customWidth="1"/>
    <col min="5897" max="6144" width="9.140625" style="75"/>
    <col min="6145" max="6145" width="6.28515625" style="75" customWidth="1"/>
    <col min="6146" max="6146" width="20.140625" style="75" customWidth="1"/>
    <col min="6147" max="6147" width="11" style="75" customWidth="1"/>
    <col min="6148" max="6148" width="15.7109375" style="75" customWidth="1"/>
    <col min="6149" max="6149" width="12.140625" style="75" customWidth="1"/>
    <col min="6150" max="6150" width="12.85546875" style="75" customWidth="1"/>
    <col min="6151" max="6151" width="11" style="75" customWidth="1"/>
    <col min="6152" max="6152" width="18.28515625" style="75" customWidth="1"/>
    <col min="6153" max="6400" width="9.140625" style="75"/>
    <col min="6401" max="6401" width="6.28515625" style="75" customWidth="1"/>
    <col min="6402" max="6402" width="20.140625" style="75" customWidth="1"/>
    <col min="6403" max="6403" width="11" style="75" customWidth="1"/>
    <col min="6404" max="6404" width="15.7109375" style="75" customWidth="1"/>
    <col min="6405" max="6405" width="12.140625" style="75" customWidth="1"/>
    <col min="6406" max="6406" width="12.85546875" style="75" customWidth="1"/>
    <col min="6407" max="6407" width="11" style="75" customWidth="1"/>
    <col min="6408" max="6408" width="18.28515625" style="75" customWidth="1"/>
    <col min="6409" max="6656" width="9.140625" style="75"/>
    <col min="6657" max="6657" width="6.28515625" style="75" customWidth="1"/>
    <col min="6658" max="6658" width="20.140625" style="75" customWidth="1"/>
    <col min="6659" max="6659" width="11" style="75" customWidth="1"/>
    <col min="6660" max="6660" width="15.7109375" style="75" customWidth="1"/>
    <col min="6661" max="6661" width="12.140625" style="75" customWidth="1"/>
    <col min="6662" max="6662" width="12.85546875" style="75" customWidth="1"/>
    <col min="6663" max="6663" width="11" style="75" customWidth="1"/>
    <col min="6664" max="6664" width="18.28515625" style="75" customWidth="1"/>
    <col min="6665" max="6912" width="9.140625" style="75"/>
    <col min="6913" max="6913" width="6.28515625" style="75" customWidth="1"/>
    <col min="6914" max="6914" width="20.140625" style="75" customWidth="1"/>
    <col min="6915" max="6915" width="11" style="75" customWidth="1"/>
    <col min="6916" max="6916" width="15.7109375" style="75" customWidth="1"/>
    <col min="6917" max="6917" width="12.140625" style="75" customWidth="1"/>
    <col min="6918" max="6918" width="12.85546875" style="75" customWidth="1"/>
    <col min="6919" max="6919" width="11" style="75" customWidth="1"/>
    <col min="6920" max="6920" width="18.28515625" style="75" customWidth="1"/>
    <col min="6921" max="7168" width="9.140625" style="75"/>
    <col min="7169" max="7169" width="6.28515625" style="75" customWidth="1"/>
    <col min="7170" max="7170" width="20.140625" style="75" customWidth="1"/>
    <col min="7171" max="7171" width="11" style="75" customWidth="1"/>
    <col min="7172" max="7172" width="15.7109375" style="75" customWidth="1"/>
    <col min="7173" max="7173" width="12.140625" style="75" customWidth="1"/>
    <col min="7174" max="7174" width="12.85546875" style="75" customWidth="1"/>
    <col min="7175" max="7175" width="11" style="75" customWidth="1"/>
    <col min="7176" max="7176" width="18.28515625" style="75" customWidth="1"/>
    <col min="7177" max="7424" width="9.140625" style="75"/>
    <col min="7425" max="7425" width="6.28515625" style="75" customWidth="1"/>
    <col min="7426" max="7426" width="20.140625" style="75" customWidth="1"/>
    <col min="7427" max="7427" width="11" style="75" customWidth="1"/>
    <col min="7428" max="7428" width="15.7109375" style="75" customWidth="1"/>
    <col min="7429" max="7429" width="12.140625" style="75" customWidth="1"/>
    <col min="7430" max="7430" width="12.85546875" style="75" customWidth="1"/>
    <col min="7431" max="7431" width="11" style="75" customWidth="1"/>
    <col min="7432" max="7432" width="18.28515625" style="75" customWidth="1"/>
    <col min="7433" max="7680" width="9.140625" style="75"/>
    <col min="7681" max="7681" width="6.28515625" style="75" customWidth="1"/>
    <col min="7682" max="7682" width="20.140625" style="75" customWidth="1"/>
    <col min="7683" max="7683" width="11" style="75" customWidth="1"/>
    <col min="7684" max="7684" width="15.7109375" style="75" customWidth="1"/>
    <col min="7685" max="7685" width="12.140625" style="75" customWidth="1"/>
    <col min="7686" max="7686" width="12.85546875" style="75" customWidth="1"/>
    <col min="7687" max="7687" width="11" style="75" customWidth="1"/>
    <col min="7688" max="7688" width="18.28515625" style="75" customWidth="1"/>
    <col min="7689" max="7936" width="9.140625" style="75"/>
    <col min="7937" max="7937" width="6.28515625" style="75" customWidth="1"/>
    <col min="7938" max="7938" width="20.140625" style="75" customWidth="1"/>
    <col min="7939" max="7939" width="11" style="75" customWidth="1"/>
    <col min="7940" max="7940" width="15.7109375" style="75" customWidth="1"/>
    <col min="7941" max="7941" width="12.140625" style="75" customWidth="1"/>
    <col min="7942" max="7942" width="12.85546875" style="75" customWidth="1"/>
    <col min="7943" max="7943" width="11" style="75" customWidth="1"/>
    <col min="7944" max="7944" width="18.28515625" style="75" customWidth="1"/>
    <col min="7945" max="8192" width="9.140625" style="75"/>
    <col min="8193" max="8193" width="6.28515625" style="75" customWidth="1"/>
    <col min="8194" max="8194" width="20.140625" style="75" customWidth="1"/>
    <col min="8195" max="8195" width="11" style="75" customWidth="1"/>
    <col min="8196" max="8196" width="15.7109375" style="75" customWidth="1"/>
    <col min="8197" max="8197" width="12.140625" style="75" customWidth="1"/>
    <col min="8198" max="8198" width="12.85546875" style="75" customWidth="1"/>
    <col min="8199" max="8199" width="11" style="75" customWidth="1"/>
    <col min="8200" max="8200" width="18.28515625" style="75" customWidth="1"/>
    <col min="8201" max="8448" width="9.140625" style="75"/>
    <col min="8449" max="8449" width="6.28515625" style="75" customWidth="1"/>
    <col min="8450" max="8450" width="20.140625" style="75" customWidth="1"/>
    <col min="8451" max="8451" width="11" style="75" customWidth="1"/>
    <col min="8452" max="8452" width="15.7109375" style="75" customWidth="1"/>
    <col min="8453" max="8453" width="12.140625" style="75" customWidth="1"/>
    <col min="8454" max="8454" width="12.85546875" style="75" customWidth="1"/>
    <col min="8455" max="8455" width="11" style="75" customWidth="1"/>
    <col min="8456" max="8456" width="18.28515625" style="75" customWidth="1"/>
    <col min="8457" max="8704" width="9.140625" style="75"/>
    <col min="8705" max="8705" width="6.28515625" style="75" customWidth="1"/>
    <col min="8706" max="8706" width="20.140625" style="75" customWidth="1"/>
    <col min="8707" max="8707" width="11" style="75" customWidth="1"/>
    <col min="8708" max="8708" width="15.7109375" style="75" customWidth="1"/>
    <col min="8709" max="8709" width="12.140625" style="75" customWidth="1"/>
    <col min="8710" max="8710" width="12.85546875" style="75" customWidth="1"/>
    <col min="8711" max="8711" width="11" style="75" customWidth="1"/>
    <col min="8712" max="8712" width="18.28515625" style="75" customWidth="1"/>
    <col min="8713" max="8960" width="9.140625" style="75"/>
    <col min="8961" max="8961" width="6.28515625" style="75" customWidth="1"/>
    <col min="8962" max="8962" width="20.140625" style="75" customWidth="1"/>
    <col min="8963" max="8963" width="11" style="75" customWidth="1"/>
    <col min="8964" max="8964" width="15.7109375" style="75" customWidth="1"/>
    <col min="8965" max="8965" width="12.140625" style="75" customWidth="1"/>
    <col min="8966" max="8966" width="12.85546875" style="75" customWidth="1"/>
    <col min="8967" max="8967" width="11" style="75" customWidth="1"/>
    <col min="8968" max="8968" width="18.28515625" style="75" customWidth="1"/>
    <col min="8969" max="9216" width="9.140625" style="75"/>
    <col min="9217" max="9217" width="6.28515625" style="75" customWidth="1"/>
    <col min="9218" max="9218" width="20.140625" style="75" customWidth="1"/>
    <col min="9219" max="9219" width="11" style="75" customWidth="1"/>
    <col min="9220" max="9220" width="15.7109375" style="75" customWidth="1"/>
    <col min="9221" max="9221" width="12.140625" style="75" customWidth="1"/>
    <col min="9222" max="9222" width="12.85546875" style="75" customWidth="1"/>
    <col min="9223" max="9223" width="11" style="75" customWidth="1"/>
    <col min="9224" max="9224" width="18.28515625" style="75" customWidth="1"/>
    <col min="9225" max="9472" width="9.140625" style="75"/>
    <col min="9473" max="9473" width="6.28515625" style="75" customWidth="1"/>
    <col min="9474" max="9474" width="20.140625" style="75" customWidth="1"/>
    <col min="9475" max="9475" width="11" style="75" customWidth="1"/>
    <col min="9476" max="9476" width="15.7109375" style="75" customWidth="1"/>
    <col min="9477" max="9477" width="12.140625" style="75" customWidth="1"/>
    <col min="9478" max="9478" width="12.85546875" style="75" customWidth="1"/>
    <col min="9479" max="9479" width="11" style="75" customWidth="1"/>
    <col min="9480" max="9480" width="18.28515625" style="75" customWidth="1"/>
    <col min="9481" max="9728" width="9.140625" style="75"/>
    <col min="9729" max="9729" width="6.28515625" style="75" customWidth="1"/>
    <col min="9730" max="9730" width="20.140625" style="75" customWidth="1"/>
    <col min="9731" max="9731" width="11" style="75" customWidth="1"/>
    <col min="9732" max="9732" width="15.7109375" style="75" customWidth="1"/>
    <col min="9733" max="9733" width="12.140625" style="75" customWidth="1"/>
    <col min="9734" max="9734" width="12.85546875" style="75" customWidth="1"/>
    <col min="9735" max="9735" width="11" style="75" customWidth="1"/>
    <col min="9736" max="9736" width="18.28515625" style="75" customWidth="1"/>
    <col min="9737" max="9984" width="9.140625" style="75"/>
    <col min="9985" max="9985" width="6.28515625" style="75" customWidth="1"/>
    <col min="9986" max="9986" width="20.140625" style="75" customWidth="1"/>
    <col min="9987" max="9987" width="11" style="75" customWidth="1"/>
    <col min="9988" max="9988" width="15.7109375" style="75" customWidth="1"/>
    <col min="9989" max="9989" width="12.140625" style="75" customWidth="1"/>
    <col min="9990" max="9990" width="12.85546875" style="75" customWidth="1"/>
    <col min="9991" max="9991" width="11" style="75" customWidth="1"/>
    <col min="9992" max="9992" width="18.28515625" style="75" customWidth="1"/>
    <col min="9993" max="10240" width="9.140625" style="75"/>
    <col min="10241" max="10241" width="6.28515625" style="75" customWidth="1"/>
    <col min="10242" max="10242" width="20.140625" style="75" customWidth="1"/>
    <col min="10243" max="10243" width="11" style="75" customWidth="1"/>
    <col min="10244" max="10244" width="15.7109375" style="75" customWidth="1"/>
    <col min="10245" max="10245" width="12.140625" style="75" customWidth="1"/>
    <col min="10246" max="10246" width="12.85546875" style="75" customWidth="1"/>
    <col min="10247" max="10247" width="11" style="75" customWidth="1"/>
    <col min="10248" max="10248" width="18.28515625" style="75" customWidth="1"/>
    <col min="10249" max="10496" width="9.140625" style="75"/>
    <col min="10497" max="10497" width="6.28515625" style="75" customWidth="1"/>
    <col min="10498" max="10498" width="20.140625" style="75" customWidth="1"/>
    <col min="10499" max="10499" width="11" style="75" customWidth="1"/>
    <col min="10500" max="10500" width="15.7109375" style="75" customWidth="1"/>
    <col min="10501" max="10501" width="12.140625" style="75" customWidth="1"/>
    <col min="10502" max="10502" width="12.85546875" style="75" customWidth="1"/>
    <col min="10503" max="10503" width="11" style="75" customWidth="1"/>
    <col min="10504" max="10504" width="18.28515625" style="75" customWidth="1"/>
    <col min="10505" max="10752" width="9.140625" style="75"/>
    <col min="10753" max="10753" width="6.28515625" style="75" customWidth="1"/>
    <col min="10754" max="10754" width="20.140625" style="75" customWidth="1"/>
    <col min="10755" max="10755" width="11" style="75" customWidth="1"/>
    <col min="10756" max="10756" width="15.7109375" style="75" customWidth="1"/>
    <col min="10757" max="10757" width="12.140625" style="75" customWidth="1"/>
    <col min="10758" max="10758" width="12.85546875" style="75" customWidth="1"/>
    <col min="10759" max="10759" width="11" style="75" customWidth="1"/>
    <col min="10760" max="10760" width="18.28515625" style="75" customWidth="1"/>
    <col min="10761" max="11008" width="9.140625" style="75"/>
    <col min="11009" max="11009" width="6.28515625" style="75" customWidth="1"/>
    <col min="11010" max="11010" width="20.140625" style="75" customWidth="1"/>
    <col min="11011" max="11011" width="11" style="75" customWidth="1"/>
    <col min="11012" max="11012" width="15.7109375" style="75" customWidth="1"/>
    <col min="11013" max="11013" width="12.140625" style="75" customWidth="1"/>
    <col min="11014" max="11014" width="12.85546875" style="75" customWidth="1"/>
    <col min="11015" max="11015" width="11" style="75" customWidth="1"/>
    <col min="11016" max="11016" width="18.28515625" style="75" customWidth="1"/>
    <col min="11017" max="11264" width="9.140625" style="75"/>
    <col min="11265" max="11265" width="6.28515625" style="75" customWidth="1"/>
    <col min="11266" max="11266" width="20.140625" style="75" customWidth="1"/>
    <col min="11267" max="11267" width="11" style="75" customWidth="1"/>
    <col min="11268" max="11268" width="15.7109375" style="75" customWidth="1"/>
    <col min="11269" max="11269" width="12.140625" style="75" customWidth="1"/>
    <col min="11270" max="11270" width="12.85546875" style="75" customWidth="1"/>
    <col min="11271" max="11271" width="11" style="75" customWidth="1"/>
    <col min="11272" max="11272" width="18.28515625" style="75" customWidth="1"/>
    <col min="11273" max="11520" width="9.140625" style="75"/>
    <col min="11521" max="11521" width="6.28515625" style="75" customWidth="1"/>
    <col min="11522" max="11522" width="20.140625" style="75" customWidth="1"/>
    <col min="11523" max="11523" width="11" style="75" customWidth="1"/>
    <col min="11524" max="11524" width="15.7109375" style="75" customWidth="1"/>
    <col min="11525" max="11525" width="12.140625" style="75" customWidth="1"/>
    <col min="11526" max="11526" width="12.85546875" style="75" customWidth="1"/>
    <col min="11527" max="11527" width="11" style="75" customWidth="1"/>
    <col min="11528" max="11528" width="18.28515625" style="75" customWidth="1"/>
    <col min="11529" max="11776" width="9.140625" style="75"/>
    <col min="11777" max="11777" width="6.28515625" style="75" customWidth="1"/>
    <col min="11778" max="11778" width="20.140625" style="75" customWidth="1"/>
    <col min="11779" max="11779" width="11" style="75" customWidth="1"/>
    <col min="11780" max="11780" width="15.7109375" style="75" customWidth="1"/>
    <col min="11781" max="11781" width="12.140625" style="75" customWidth="1"/>
    <col min="11782" max="11782" width="12.85546875" style="75" customWidth="1"/>
    <col min="11783" max="11783" width="11" style="75" customWidth="1"/>
    <col min="11784" max="11784" width="18.28515625" style="75" customWidth="1"/>
    <col min="11785" max="12032" width="9.140625" style="75"/>
    <col min="12033" max="12033" width="6.28515625" style="75" customWidth="1"/>
    <col min="12034" max="12034" width="20.140625" style="75" customWidth="1"/>
    <col min="12035" max="12035" width="11" style="75" customWidth="1"/>
    <col min="12036" max="12036" width="15.7109375" style="75" customWidth="1"/>
    <col min="12037" max="12037" width="12.140625" style="75" customWidth="1"/>
    <col min="12038" max="12038" width="12.85546875" style="75" customWidth="1"/>
    <col min="12039" max="12039" width="11" style="75" customWidth="1"/>
    <col min="12040" max="12040" width="18.28515625" style="75" customWidth="1"/>
    <col min="12041" max="12288" width="9.140625" style="75"/>
    <col min="12289" max="12289" width="6.28515625" style="75" customWidth="1"/>
    <col min="12290" max="12290" width="20.140625" style="75" customWidth="1"/>
    <col min="12291" max="12291" width="11" style="75" customWidth="1"/>
    <col min="12292" max="12292" width="15.7109375" style="75" customWidth="1"/>
    <col min="12293" max="12293" width="12.140625" style="75" customWidth="1"/>
    <col min="12294" max="12294" width="12.85546875" style="75" customWidth="1"/>
    <col min="12295" max="12295" width="11" style="75" customWidth="1"/>
    <col min="12296" max="12296" width="18.28515625" style="75" customWidth="1"/>
    <col min="12297" max="12544" width="9.140625" style="75"/>
    <col min="12545" max="12545" width="6.28515625" style="75" customWidth="1"/>
    <col min="12546" max="12546" width="20.140625" style="75" customWidth="1"/>
    <col min="12547" max="12547" width="11" style="75" customWidth="1"/>
    <col min="12548" max="12548" width="15.7109375" style="75" customWidth="1"/>
    <col min="12549" max="12549" width="12.140625" style="75" customWidth="1"/>
    <col min="12550" max="12550" width="12.85546875" style="75" customWidth="1"/>
    <col min="12551" max="12551" width="11" style="75" customWidth="1"/>
    <col min="12552" max="12552" width="18.28515625" style="75" customWidth="1"/>
    <col min="12553" max="12800" width="9.140625" style="75"/>
    <col min="12801" max="12801" width="6.28515625" style="75" customWidth="1"/>
    <col min="12802" max="12802" width="20.140625" style="75" customWidth="1"/>
    <col min="12803" max="12803" width="11" style="75" customWidth="1"/>
    <col min="12804" max="12804" width="15.7109375" style="75" customWidth="1"/>
    <col min="12805" max="12805" width="12.140625" style="75" customWidth="1"/>
    <col min="12806" max="12806" width="12.85546875" style="75" customWidth="1"/>
    <col min="12807" max="12807" width="11" style="75" customWidth="1"/>
    <col min="12808" max="12808" width="18.28515625" style="75" customWidth="1"/>
    <col min="12809" max="13056" width="9.140625" style="75"/>
    <col min="13057" max="13057" width="6.28515625" style="75" customWidth="1"/>
    <col min="13058" max="13058" width="20.140625" style="75" customWidth="1"/>
    <col min="13059" max="13059" width="11" style="75" customWidth="1"/>
    <col min="13060" max="13060" width="15.7109375" style="75" customWidth="1"/>
    <col min="13061" max="13061" width="12.140625" style="75" customWidth="1"/>
    <col min="13062" max="13062" width="12.85546875" style="75" customWidth="1"/>
    <col min="13063" max="13063" width="11" style="75" customWidth="1"/>
    <col min="13064" max="13064" width="18.28515625" style="75" customWidth="1"/>
    <col min="13065" max="13312" width="9.140625" style="75"/>
    <col min="13313" max="13313" width="6.28515625" style="75" customWidth="1"/>
    <col min="13314" max="13314" width="20.140625" style="75" customWidth="1"/>
    <col min="13315" max="13315" width="11" style="75" customWidth="1"/>
    <col min="13316" max="13316" width="15.7109375" style="75" customWidth="1"/>
    <col min="13317" max="13317" width="12.140625" style="75" customWidth="1"/>
    <col min="13318" max="13318" width="12.85546875" style="75" customWidth="1"/>
    <col min="13319" max="13319" width="11" style="75" customWidth="1"/>
    <col min="13320" max="13320" width="18.28515625" style="75" customWidth="1"/>
    <col min="13321" max="13568" width="9.140625" style="75"/>
    <col min="13569" max="13569" width="6.28515625" style="75" customWidth="1"/>
    <col min="13570" max="13570" width="20.140625" style="75" customWidth="1"/>
    <col min="13571" max="13571" width="11" style="75" customWidth="1"/>
    <col min="13572" max="13572" width="15.7109375" style="75" customWidth="1"/>
    <col min="13573" max="13573" width="12.140625" style="75" customWidth="1"/>
    <col min="13574" max="13574" width="12.85546875" style="75" customWidth="1"/>
    <col min="13575" max="13575" width="11" style="75" customWidth="1"/>
    <col min="13576" max="13576" width="18.28515625" style="75" customWidth="1"/>
    <col min="13577" max="13824" width="9.140625" style="75"/>
    <col min="13825" max="13825" width="6.28515625" style="75" customWidth="1"/>
    <col min="13826" max="13826" width="20.140625" style="75" customWidth="1"/>
    <col min="13827" max="13827" width="11" style="75" customWidth="1"/>
    <col min="13828" max="13828" width="15.7109375" style="75" customWidth="1"/>
    <col min="13829" max="13829" width="12.140625" style="75" customWidth="1"/>
    <col min="13830" max="13830" width="12.85546875" style="75" customWidth="1"/>
    <col min="13831" max="13831" width="11" style="75" customWidth="1"/>
    <col min="13832" max="13832" width="18.28515625" style="75" customWidth="1"/>
    <col min="13833" max="14080" width="9.140625" style="75"/>
    <col min="14081" max="14081" width="6.28515625" style="75" customWidth="1"/>
    <col min="14082" max="14082" width="20.140625" style="75" customWidth="1"/>
    <col min="14083" max="14083" width="11" style="75" customWidth="1"/>
    <col min="14084" max="14084" width="15.7109375" style="75" customWidth="1"/>
    <col min="14085" max="14085" width="12.140625" style="75" customWidth="1"/>
    <col min="14086" max="14086" width="12.85546875" style="75" customWidth="1"/>
    <col min="14087" max="14087" width="11" style="75" customWidth="1"/>
    <col min="14088" max="14088" width="18.28515625" style="75" customWidth="1"/>
    <col min="14089" max="14336" width="9.140625" style="75"/>
    <col min="14337" max="14337" width="6.28515625" style="75" customWidth="1"/>
    <col min="14338" max="14338" width="20.140625" style="75" customWidth="1"/>
    <col min="14339" max="14339" width="11" style="75" customWidth="1"/>
    <col min="14340" max="14340" width="15.7109375" style="75" customWidth="1"/>
    <col min="14341" max="14341" width="12.140625" style="75" customWidth="1"/>
    <col min="14342" max="14342" width="12.85546875" style="75" customWidth="1"/>
    <col min="14343" max="14343" width="11" style="75" customWidth="1"/>
    <col min="14344" max="14344" width="18.28515625" style="75" customWidth="1"/>
    <col min="14345" max="14592" width="9.140625" style="75"/>
    <col min="14593" max="14593" width="6.28515625" style="75" customWidth="1"/>
    <col min="14594" max="14594" width="20.140625" style="75" customWidth="1"/>
    <col min="14595" max="14595" width="11" style="75" customWidth="1"/>
    <col min="14596" max="14596" width="15.7109375" style="75" customWidth="1"/>
    <col min="14597" max="14597" width="12.140625" style="75" customWidth="1"/>
    <col min="14598" max="14598" width="12.85546875" style="75" customWidth="1"/>
    <col min="14599" max="14599" width="11" style="75" customWidth="1"/>
    <col min="14600" max="14600" width="18.28515625" style="75" customWidth="1"/>
    <col min="14601" max="14848" width="9.140625" style="75"/>
    <col min="14849" max="14849" width="6.28515625" style="75" customWidth="1"/>
    <col min="14850" max="14850" width="20.140625" style="75" customWidth="1"/>
    <col min="14851" max="14851" width="11" style="75" customWidth="1"/>
    <col min="14852" max="14852" width="15.7109375" style="75" customWidth="1"/>
    <col min="14853" max="14853" width="12.140625" style="75" customWidth="1"/>
    <col min="14854" max="14854" width="12.85546875" style="75" customWidth="1"/>
    <col min="14855" max="14855" width="11" style="75" customWidth="1"/>
    <col min="14856" max="14856" width="18.28515625" style="75" customWidth="1"/>
    <col min="14857" max="15104" width="9.140625" style="75"/>
    <col min="15105" max="15105" width="6.28515625" style="75" customWidth="1"/>
    <col min="15106" max="15106" width="20.140625" style="75" customWidth="1"/>
    <col min="15107" max="15107" width="11" style="75" customWidth="1"/>
    <col min="15108" max="15108" width="15.7109375" style="75" customWidth="1"/>
    <col min="15109" max="15109" width="12.140625" style="75" customWidth="1"/>
    <col min="15110" max="15110" width="12.85546875" style="75" customWidth="1"/>
    <col min="15111" max="15111" width="11" style="75" customWidth="1"/>
    <col min="15112" max="15112" width="18.28515625" style="75" customWidth="1"/>
    <col min="15113" max="15360" width="9.140625" style="75"/>
    <col min="15361" max="15361" width="6.28515625" style="75" customWidth="1"/>
    <col min="15362" max="15362" width="20.140625" style="75" customWidth="1"/>
    <col min="15363" max="15363" width="11" style="75" customWidth="1"/>
    <col min="15364" max="15364" width="15.7109375" style="75" customWidth="1"/>
    <col min="15365" max="15365" width="12.140625" style="75" customWidth="1"/>
    <col min="15366" max="15366" width="12.85546875" style="75" customWidth="1"/>
    <col min="15367" max="15367" width="11" style="75" customWidth="1"/>
    <col min="15368" max="15368" width="18.28515625" style="75" customWidth="1"/>
    <col min="15369" max="15616" width="9.140625" style="75"/>
    <col min="15617" max="15617" width="6.28515625" style="75" customWidth="1"/>
    <col min="15618" max="15618" width="20.140625" style="75" customWidth="1"/>
    <col min="15619" max="15619" width="11" style="75" customWidth="1"/>
    <col min="15620" max="15620" width="15.7109375" style="75" customWidth="1"/>
    <col min="15621" max="15621" width="12.140625" style="75" customWidth="1"/>
    <col min="15622" max="15622" width="12.85546875" style="75" customWidth="1"/>
    <col min="15623" max="15623" width="11" style="75" customWidth="1"/>
    <col min="15624" max="15624" width="18.28515625" style="75" customWidth="1"/>
    <col min="15625" max="15872" width="9.140625" style="75"/>
    <col min="15873" max="15873" width="6.28515625" style="75" customWidth="1"/>
    <col min="15874" max="15874" width="20.140625" style="75" customWidth="1"/>
    <col min="15875" max="15875" width="11" style="75" customWidth="1"/>
    <col min="15876" max="15876" width="15.7109375" style="75" customWidth="1"/>
    <col min="15877" max="15877" width="12.140625" style="75" customWidth="1"/>
    <col min="15878" max="15878" width="12.85546875" style="75" customWidth="1"/>
    <col min="15879" max="15879" width="11" style="75" customWidth="1"/>
    <col min="15880" max="15880" width="18.28515625" style="75" customWidth="1"/>
    <col min="15881" max="16128" width="9.140625" style="75"/>
    <col min="16129" max="16129" width="6.28515625" style="75" customWidth="1"/>
    <col min="16130" max="16130" width="20.140625" style="75" customWidth="1"/>
    <col min="16131" max="16131" width="11" style="75" customWidth="1"/>
    <col min="16132" max="16132" width="15.7109375" style="75" customWidth="1"/>
    <col min="16133" max="16133" width="12.140625" style="75" customWidth="1"/>
    <col min="16134" max="16134" width="12.85546875" style="75" customWidth="1"/>
    <col min="16135" max="16135" width="11" style="75" customWidth="1"/>
    <col min="16136" max="16136" width="18.28515625" style="75" customWidth="1"/>
    <col min="16137" max="16384" width="9.140625" style="75"/>
  </cols>
  <sheetData>
    <row r="1" spans="1:8">
      <c r="H1" s="36" t="s">
        <v>77</v>
      </c>
    </row>
    <row r="2" spans="1:8">
      <c r="A2" s="76" t="s">
        <v>78</v>
      </c>
      <c r="B2" s="76"/>
      <c r="C2" s="76"/>
      <c r="D2" s="76"/>
      <c r="E2" s="76"/>
      <c r="F2" s="76"/>
      <c r="G2" s="76"/>
      <c r="H2" s="76"/>
    </row>
    <row r="3" spans="1:8">
      <c r="A3" s="38"/>
      <c r="B3" s="38"/>
      <c r="C3" s="38"/>
      <c r="D3" s="38"/>
      <c r="E3" s="38"/>
      <c r="F3" s="38"/>
      <c r="G3" s="38"/>
      <c r="H3" s="38"/>
    </row>
    <row r="4" spans="1:8" ht="45">
      <c r="A4" s="40" t="s">
        <v>1</v>
      </c>
      <c r="B4" s="40" t="s">
        <v>2</v>
      </c>
      <c r="C4" s="40" t="s">
        <v>3</v>
      </c>
      <c r="D4" s="40" t="s">
        <v>45</v>
      </c>
      <c r="E4" s="40" t="s">
        <v>5</v>
      </c>
      <c r="F4" s="40" t="s">
        <v>6</v>
      </c>
      <c r="G4" s="40" t="s">
        <v>46</v>
      </c>
      <c r="H4" s="40" t="s">
        <v>7</v>
      </c>
    </row>
    <row r="5" spans="1:8">
      <c r="A5" s="40">
        <v>1</v>
      </c>
      <c r="B5" s="40">
        <v>2</v>
      </c>
      <c r="C5" s="40">
        <v>3</v>
      </c>
      <c r="D5" s="40">
        <v>4</v>
      </c>
      <c r="E5" s="40">
        <v>5</v>
      </c>
      <c r="F5" s="40">
        <v>6</v>
      </c>
      <c r="G5" s="40">
        <v>7</v>
      </c>
      <c r="H5" s="40">
        <v>8</v>
      </c>
    </row>
    <row r="6" spans="1:8" s="51" customFormat="1">
      <c r="A6" s="42">
        <v>1</v>
      </c>
      <c r="B6" s="10" t="s">
        <v>79</v>
      </c>
      <c r="C6" s="43"/>
      <c r="D6" s="43"/>
      <c r="E6" s="43"/>
      <c r="F6" s="43"/>
      <c r="G6" s="43"/>
      <c r="H6" s="45"/>
    </row>
    <row r="7" spans="1:8" s="51" customFormat="1" ht="30" customHeight="1">
      <c r="A7" s="54"/>
      <c r="B7" s="55" t="s">
        <v>10</v>
      </c>
      <c r="C7" s="56" t="s">
        <v>48</v>
      </c>
      <c r="D7" s="50">
        <v>1036.74</v>
      </c>
      <c r="E7" s="54" t="s">
        <v>21</v>
      </c>
      <c r="F7" s="22" t="s">
        <v>13</v>
      </c>
      <c r="G7" s="50">
        <v>40821.120000000003</v>
      </c>
      <c r="H7" s="56" t="s">
        <v>80</v>
      </c>
    </row>
    <row r="8" spans="1:8" s="51" customFormat="1" ht="30">
      <c r="A8" s="57"/>
      <c r="B8" s="58"/>
      <c r="C8" s="59"/>
      <c r="D8" s="50">
        <v>1076.1400000000001</v>
      </c>
      <c r="E8" s="57"/>
      <c r="F8" s="22" t="s">
        <v>15</v>
      </c>
      <c r="G8" s="50">
        <v>69149.56</v>
      </c>
      <c r="H8" s="59"/>
    </row>
    <row r="9" spans="1:8" s="51" customFormat="1" ht="30" customHeight="1">
      <c r="A9" s="57"/>
      <c r="B9" s="55" t="s">
        <v>51</v>
      </c>
      <c r="C9" s="56" t="s">
        <v>48</v>
      </c>
      <c r="D9" s="50">
        <v>40821.120000000003</v>
      </c>
      <c r="E9" s="54" t="s">
        <v>23</v>
      </c>
      <c r="F9" s="22" t="s">
        <v>13</v>
      </c>
      <c r="G9" s="50"/>
      <c r="H9" s="59"/>
    </row>
    <row r="10" spans="1:8" s="51" customFormat="1" ht="30">
      <c r="A10" s="57"/>
      <c r="B10" s="58"/>
      <c r="C10" s="59"/>
      <c r="D10" s="50">
        <v>69149.56</v>
      </c>
      <c r="E10" s="57"/>
      <c r="F10" s="22" t="s">
        <v>15</v>
      </c>
      <c r="G10" s="50"/>
      <c r="H10" s="59"/>
    </row>
    <row r="11" spans="1:8" s="51" customFormat="1">
      <c r="A11" s="42">
        <v>2</v>
      </c>
      <c r="B11" s="10" t="s">
        <v>54</v>
      </c>
      <c r="C11" s="43"/>
      <c r="D11" s="43"/>
      <c r="E11" s="43"/>
      <c r="F11" s="43"/>
      <c r="G11" s="43"/>
      <c r="H11" s="45"/>
    </row>
    <row r="12" spans="1:8" s="51" customFormat="1">
      <c r="A12" s="47"/>
      <c r="B12" s="48" t="s">
        <v>10</v>
      </c>
      <c r="C12" s="49" t="s">
        <v>48</v>
      </c>
      <c r="D12" s="50"/>
      <c r="E12" s="47" t="s">
        <v>21</v>
      </c>
      <c r="F12" s="22"/>
      <c r="G12" s="50"/>
      <c r="H12" s="49"/>
    </row>
    <row r="13" spans="1:8" s="51" customFormat="1">
      <c r="A13" s="47"/>
      <c r="B13" s="48"/>
      <c r="C13" s="49"/>
      <c r="D13" s="50"/>
      <c r="E13" s="47"/>
      <c r="F13" s="22"/>
      <c r="G13" s="50"/>
      <c r="H13" s="49"/>
    </row>
    <row r="14" spans="1:8" s="51" customFormat="1"/>
    <row r="15" spans="1:8" s="51" customFormat="1"/>
  </sheetData>
  <mergeCells count="14">
    <mergeCell ref="A12:A13"/>
    <mergeCell ref="B12:B13"/>
    <mergeCell ref="C12:C13"/>
    <mergeCell ref="E12:E13"/>
    <mergeCell ref="H12:H13"/>
    <mergeCell ref="A2:H2"/>
    <mergeCell ref="A7:A10"/>
    <mergeCell ref="B7:B8"/>
    <mergeCell ref="C7:C8"/>
    <mergeCell ref="E7:E8"/>
    <mergeCell ref="H7:H10"/>
    <mergeCell ref="B9:B10"/>
    <mergeCell ref="C9:C10"/>
    <mergeCell ref="E9:E10"/>
  </mergeCells>
  <pageMargins left="0.78740157480314965" right="0" top="0.74803149606299213" bottom="0.74803149606299213" header="0.31496062992125984" footer="0.31496062992125984"/>
  <pageSetup paperSize="9" scale="86" orientation="portrait" r:id="rId1"/>
  <headerFooter>
    <oddFooter>&amp;R&amp;F     &amp;A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H88"/>
  <sheetViews>
    <sheetView view="pageBreakPreview" topLeftCell="A61" zoomScale="104" zoomScaleSheetLayoutView="104" workbookViewId="0"/>
  </sheetViews>
  <sheetFormatPr defaultColWidth="8.85546875" defaultRowHeight="15"/>
  <cols>
    <col min="1" max="1" width="5.42578125" style="46" customWidth="1"/>
    <col min="2" max="2" width="31.7109375" style="34" customWidth="1"/>
    <col min="3" max="3" width="12.140625" style="34" customWidth="1"/>
    <col min="4" max="4" width="15" style="34" customWidth="1"/>
    <col min="5" max="5" width="11.140625" style="34" customWidth="1"/>
    <col min="6" max="6" width="13.85546875" style="34" customWidth="1"/>
    <col min="7" max="7" width="11.28515625" style="46" customWidth="1"/>
    <col min="8" max="8" width="18.28515625" style="46" customWidth="1"/>
    <col min="9" max="256" width="8.85546875" style="34"/>
    <col min="257" max="257" width="5.42578125" style="34" customWidth="1"/>
    <col min="258" max="258" width="31.7109375" style="34" customWidth="1"/>
    <col min="259" max="259" width="12.140625" style="34" customWidth="1"/>
    <col min="260" max="260" width="15" style="34" customWidth="1"/>
    <col min="261" max="261" width="11.140625" style="34" customWidth="1"/>
    <col min="262" max="262" width="13.85546875" style="34" customWidth="1"/>
    <col min="263" max="263" width="11.28515625" style="34" customWidth="1"/>
    <col min="264" max="264" width="18.28515625" style="34" customWidth="1"/>
    <col min="265" max="512" width="8.85546875" style="34"/>
    <col min="513" max="513" width="5.42578125" style="34" customWidth="1"/>
    <col min="514" max="514" width="31.7109375" style="34" customWidth="1"/>
    <col min="515" max="515" width="12.140625" style="34" customWidth="1"/>
    <col min="516" max="516" width="15" style="34" customWidth="1"/>
    <col min="517" max="517" width="11.140625" style="34" customWidth="1"/>
    <col min="518" max="518" width="13.85546875" style="34" customWidth="1"/>
    <col min="519" max="519" width="11.28515625" style="34" customWidth="1"/>
    <col min="520" max="520" width="18.28515625" style="34" customWidth="1"/>
    <col min="521" max="768" width="8.85546875" style="34"/>
    <col min="769" max="769" width="5.42578125" style="34" customWidth="1"/>
    <col min="770" max="770" width="31.7109375" style="34" customWidth="1"/>
    <col min="771" max="771" width="12.140625" style="34" customWidth="1"/>
    <col min="772" max="772" width="15" style="34" customWidth="1"/>
    <col min="773" max="773" width="11.140625" style="34" customWidth="1"/>
    <col min="774" max="774" width="13.85546875" style="34" customWidth="1"/>
    <col min="775" max="775" width="11.28515625" style="34" customWidth="1"/>
    <col min="776" max="776" width="18.28515625" style="34" customWidth="1"/>
    <col min="777" max="1024" width="8.85546875" style="34"/>
    <col min="1025" max="1025" width="5.42578125" style="34" customWidth="1"/>
    <col min="1026" max="1026" width="31.7109375" style="34" customWidth="1"/>
    <col min="1027" max="1027" width="12.140625" style="34" customWidth="1"/>
    <col min="1028" max="1028" width="15" style="34" customWidth="1"/>
    <col min="1029" max="1029" width="11.140625" style="34" customWidth="1"/>
    <col min="1030" max="1030" width="13.85546875" style="34" customWidth="1"/>
    <col min="1031" max="1031" width="11.28515625" style="34" customWidth="1"/>
    <col min="1032" max="1032" width="18.28515625" style="34" customWidth="1"/>
    <col min="1033" max="1280" width="8.85546875" style="34"/>
    <col min="1281" max="1281" width="5.42578125" style="34" customWidth="1"/>
    <col min="1282" max="1282" width="31.7109375" style="34" customWidth="1"/>
    <col min="1283" max="1283" width="12.140625" style="34" customWidth="1"/>
    <col min="1284" max="1284" width="15" style="34" customWidth="1"/>
    <col min="1285" max="1285" width="11.140625" style="34" customWidth="1"/>
    <col min="1286" max="1286" width="13.85546875" style="34" customWidth="1"/>
    <col min="1287" max="1287" width="11.28515625" style="34" customWidth="1"/>
    <col min="1288" max="1288" width="18.28515625" style="34" customWidth="1"/>
    <col min="1289" max="1536" width="8.85546875" style="34"/>
    <col min="1537" max="1537" width="5.42578125" style="34" customWidth="1"/>
    <col min="1538" max="1538" width="31.7109375" style="34" customWidth="1"/>
    <col min="1539" max="1539" width="12.140625" style="34" customWidth="1"/>
    <col min="1540" max="1540" width="15" style="34" customWidth="1"/>
    <col min="1541" max="1541" width="11.140625" style="34" customWidth="1"/>
    <col min="1542" max="1542" width="13.85546875" style="34" customWidth="1"/>
    <col min="1543" max="1543" width="11.28515625" style="34" customWidth="1"/>
    <col min="1544" max="1544" width="18.28515625" style="34" customWidth="1"/>
    <col min="1545" max="1792" width="8.85546875" style="34"/>
    <col min="1793" max="1793" width="5.42578125" style="34" customWidth="1"/>
    <col min="1794" max="1794" width="31.7109375" style="34" customWidth="1"/>
    <col min="1795" max="1795" width="12.140625" style="34" customWidth="1"/>
    <col min="1796" max="1796" width="15" style="34" customWidth="1"/>
    <col min="1797" max="1797" width="11.140625" style="34" customWidth="1"/>
    <col min="1798" max="1798" width="13.85546875" style="34" customWidth="1"/>
    <col min="1799" max="1799" width="11.28515625" style="34" customWidth="1"/>
    <col min="1800" max="1800" width="18.28515625" style="34" customWidth="1"/>
    <col min="1801" max="2048" width="8.85546875" style="34"/>
    <col min="2049" max="2049" width="5.42578125" style="34" customWidth="1"/>
    <col min="2050" max="2050" width="31.7109375" style="34" customWidth="1"/>
    <col min="2051" max="2051" width="12.140625" style="34" customWidth="1"/>
    <col min="2052" max="2052" width="15" style="34" customWidth="1"/>
    <col min="2053" max="2053" width="11.140625" style="34" customWidth="1"/>
    <col min="2054" max="2054" width="13.85546875" style="34" customWidth="1"/>
    <col min="2055" max="2055" width="11.28515625" style="34" customWidth="1"/>
    <col min="2056" max="2056" width="18.28515625" style="34" customWidth="1"/>
    <col min="2057" max="2304" width="8.85546875" style="34"/>
    <col min="2305" max="2305" width="5.42578125" style="34" customWidth="1"/>
    <col min="2306" max="2306" width="31.7109375" style="34" customWidth="1"/>
    <col min="2307" max="2307" width="12.140625" style="34" customWidth="1"/>
    <col min="2308" max="2308" width="15" style="34" customWidth="1"/>
    <col min="2309" max="2309" width="11.140625" style="34" customWidth="1"/>
    <col min="2310" max="2310" width="13.85546875" style="34" customWidth="1"/>
    <col min="2311" max="2311" width="11.28515625" style="34" customWidth="1"/>
    <col min="2312" max="2312" width="18.28515625" style="34" customWidth="1"/>
    <col min="2313" max="2560" width="8.85546875" style="34"/>
    <col min="2561" max="2561" width="5.42578125" style="34" customWidth="1"/>
    <col min="2562" max="2562" width="31.7109375" style="34" customWidth="1"/>
    <col min="2563" max="2563" width="12.140625" style="34" customWidth="1"/>
    <col min="2564" max="2564" width="15" style="34" customWidth="1"/>
    <col min="2565" max="2565" width="11.140625" style="34" customWidth="1"/>
    <col min="2566" max="2566" width="13.85546875" style="34" customWidth="1"/>
    <col min="2567" max="2567" width="11.28515625" style="34" customWidth="1"/>
    <col min="2568" max="2568" width="18.28515625" style="34" customWidth="1"/>
    <col min="2569" max="2816" width="8.85546875" style="34"/>
    <col min="2817" max="2817" width="5.42578125" style="34" customWidth="1"/>
    <col min="2818" max="2818" width="31.7109375" style="34" customWidth="1"/>
    <col min="2819" max="2819" width="12.140625" style="34" customWidth="1"/>
    <col min="2820" max="2820" width="15" style="34" customWidth="1"/>
    <col min="2821" max="2821" width="11.140625" style="34" customWidth="1"/>
    <col min="2822" max="2822" width="13.85546875" style="34" customWidth="1"/>
    <col min="2823" max="2823" width="11.28515625" style="34" customWidth="1"/>
    <col min="2824" max="2824" width="18.28515625" style="34" customWidth="1"/>
    <col min="2825" max="3072" width="8.85546875" style="34"/>
    <col min="3073" max="3073" width="5.42578125" style="34" customWidth="1"/>
    <col min="3074" max="3074" width="31.7109375" style="34" customWidth="1"/>
    <col min="3075" max="3075" width="12.140625" style="34" customWidth="1"/>
    <col min="3076" max="3076" width="15" style="34" customWidth="1"/>
    <col min="3077" max="3077" width="11.140625" style="34" customWidth="1"/>
    <col min="3078" max="3078" width="13.85546875" style="34" customWidth="1"/>
    <col min="3079" max="3079" width="11.28515625" style="34" customWidth="1"/>
    <col min="3080" max="3080" width="18.28515625" style="34" customWidth="1"/>
    <col min="3081" max="3328" width="8.85546875" style="34"/>
    <col min="3329" max="3329" width="5.42578125" style="34" customWidth="1"/>
    <col min="3330" max="3330" width="31.7109375" style="34" customWidth="1"/>
    <col min="3331" max="3331" width="12.140625" style="34" customWidth="1"/>
    <col min="3332" max="3332" width="15" style="34" customWidth="1"/>
    <col min="3333" max="3333" width="11.140625" style="34" customWidth="1"/>
    <col min="3334" max="3334" width="13.85546875" style="34" customWidth="1"/>
    <col min="3335" max="3335" width="11.28515625" style="34" customWidth="1"/>
    <col min="3336" max="3336" width="18.28515625" style="34" customWidth="1"/>
    <col min="3337" max="3584" width="8.85546875" style="34"/>
    <col min="3585" max="3585" width="5.42578125" style="34" customWidth="1"/>
    <col min="3586" max="3586" width="31.7109375" style="34" customWidth="1"/>
    <col min="3587" max="3587" width="12.140625" style="34" customWidth="1"/>
    <col min="3588" max="3588" width="15" style="34" customWidth="1"/>
    <col min="3589" max="3589" width="11.140625" style="34" customWidth="1"/>
    <col min="3590" max="3590" width="13.85546875" style="34" customWidth="1"/>
    <col min="3591" max="3591" width="11.28515625" style="34" customWidth="1"/>
    <col min="3592" max="3592" width="18.28515625" style="34" customWidth="1"/>
    <col min="3593" max="3840" width="8.85546875" style="34"/>
    <col min="3841" max="3841" width="5.42578125" style="34" customWidth="1"/>
    <col min="3842" max="3842" width="31.7109375" style="34" customWidth="1"/>
    <col min="3843" max="3843" width="12.140625" style="34" customWidth="1"/>
    <col min="3844" max="3844" width="15" style="34" customWidth="1"/>
    <col min="3845" max="3845" width="11.140625" style="34" customWidth="1"/>
    <col min="3846" max="3846" width="13.85546875" style="34" customWidth="1"/>
    <col min="3847" max="3847" width="11.28515625" style="34" customWidth="1"/>
    <col min="3848" max="3848" width="18.28515625" style="34" customWidth="1"/>
    <col min="3849" max="4096" width="8.85546875" style="34"/>
    <col min="4097" max="4097" width="5.42578125" style="34" customWidth="1"/>
    <col min="4098" max="4098" width="31.7109375" style="34" customWidth="1"/>
    <col min="4099" max="4099" width="12.140625" style="34" customWidth="1"/>
    <col min="4100" max="4100" width="15" style="34" customWidth="1"/>
    <col min="4101" max="4101" width="11.140625" style="34" customWidth="1"/>
    <col min="4102" max="4102" width="13.85546875" style="34" customWidth="1"/>
    <col min="4103" max="4103" width="11.28515625" style="34" customWidth="1"/>
    <col min="4104" max="4104" width="18.28515625" style="34" customWidth="1"/>
    <col min="4105" max="4352" width="8.85546875" style="34"/>
    <col min="4353" max="4353" width="5.42578125" style="34" customWidth="1"/>
    <col min="4354" max="4354" width="31.7109375" style="34" customWidth="1"/>
    <col min="4355" max="4355" width="12.140625" style="34" customWidth="1"/>
    <col min="4356" max="4356" width="15" style="34" customWidth="1"/>
    <col min="4357" max="4357" width="11.140625" style="34" customWidth="1"/>
    <col min="4358" max="4358" width="13.85546875" style="34" customWidth="1"/>
    <col min="4359" max="4359" width="11.28515625" style="34" customWidth="1"/>
    <col min="4360" max="4360" width="18.28515625" style="34" customWidth="1"/>
    <col min="4361" max="4608" width="8.85546875" style="34"/>
    <col min="4609" max="4609" width="5.42578125" style="34" customWidth="1"/>
    <col min="4610" max="4610" width="31.7109375" style="34" customWidth="1"/>
    <col min="4611" max="4611" width="12.140625" style="34" customWidth="1"/>
    <col min="4612" max="4612" width="15" style="34" customWidth="1"/>
    <col min="4613" max="4613" width="11.140625" style="34" customWidth="1"/>
    <col min="4614" max="4614" width="13.85546875" style="34" customWidth="1"/>
    <col min="4615" max="4615" width="11.28515625" style="34" customWidth="1"/>
    <col min="4616" max="4616" width="18.28515625" style="34" customWidth="1"/>
    <col min="4617" max="4864" width="8.85546875" style="34"/>
    <col min="4865" max="4865" width="5.42578125" style="34" customWidth="1"/>
    <col min="4866" max="4866" width="31.7109375" style="34" customWidth="1"/>
    <col min="4867" max="4867" width="12.140625" style="34" customWidth="1"/>
    <col min="4868" max="4868" width="15" style="34" customWidth="1"/>
    <col min="4869" max="4869" width="11.140625" style="34" customWidth="1"/>
    <col min="4870" max="4870" width="13.85546875" style="34" customWidth="1"/>
    <col min="4871" max="4871" width="11.28515625" style="34" customWidth="1"/>
    <col min="4872" max="4872" width="18.28515625" style="34" customWidth="1"/>
    <col min="4873" max="5120" width="8.85546875" style="34"/>
    <col min="5121" max="5121" width="5.42578125" style="34" customWidth="1"/>
    <col min="5122" max="5122" width="31.7109375" style="34" customWidth="1"/>
    <col min="5123" max="5123" width="12.140625" style="34" customWidth="1"/>
    <col min="5124" max="5124" width="15" style="34" customWidth="1"/>
    <col min="5125" max="5125" width="11.140625" style="34" customWidth="1"/>
    <col min="5126" max="5126" width="13.85546875" style="34" customWidth="1"/>
    <col min="5127" max="5127" width="11.28515625" style="34" customWidth="1"/>
    <col min="5128" max="5128" width="18.28515625" style="34" customWidth="1"/>
    <col min="5129" max="5376" width="8.85546875" style="34"/>
    <col min="5377" max="5377" width="5.42578125" style="34" customWidth="1"/>
    <col min="5378" max="5378" width="31.7109375" style="34" customWidth="1"/>
    <col min="5379" max="5379" width="12.140625" style="34" customWidth="1"/>
    <col min="5380" max="5380" width="15" style="34" customWidth="1"/>
    <col min="5381" max="5381" width="11.140625" style="34" customWidth="1"/>
    <col min="5382" max="5382" width="13.85546875" style="34" customWidth="1"/>
    <col min="5383" max="5383" width="11.28515625" style="34" customWidth="1"/>
    <col min="5384" max="5384" width="18.28515625" style="34" customWidth="1"/>
    <col min="5385" max="5632" width="8.85546875" style="34"/>
    <col min="5633" max="5633" width="5.42578125" style="34" customWidth="1"/>
    <col min="5634" max="5634" width="31.7109375" style="34" customWidth="1"/>
    <col min="5635" max="5635" width="12.140625" style="34" customWidth="1"/>
    <col min="5636" max="5636" width="15" style="34" customWidth="1"/>
    <col min="5637" max="5637" width="11.140625" style="34" customWidth="1"/>
    <col min="5638" max="5638" width="13.85546875" style="34" customWidth="1"/>
    <col min="5639" max="5639" width="11.28515625" style="34" customWidth="1"/>
    <col min="5640" max="5640" width="18.28515625" style="34" customWidth="1"/>
    <col min="5641" max="5888" width="8.85546875" style="34"/>
    <col min="5889" max="5889" width="5.42578125" style="34" customWidth="1"/>
    <col min="5890" max="5890" width="31.7109375" style="34" customWidth="1"/>
    <col min="5891" max="5891" width="12.140625" style="34" customWidth="1"/>
    <col min="5892" max="5892" width="15" style="34" customWidth="1"/>
    <col min="5893" max="5893" width="11.140625" style="34" customWidth="1"/>
    <col min="5894" max="5894" width="13.85546875" style="34" customWidth="1"/>
    <col min="5895" max="5895" width="11.28515625" style="34" customWidth="1"/>
    <col min="5896" max="5896" width="18.28515625" style="34" customWidth="1"/>
    <col min="5897" max="6144" width="8.85546875" style="34"/>
    <col min="6145" max="6145" width="5.42578125" style="34" customWidth="1"/>
    <col min="6146" max="6146" width="31.7109375" style="34" customWidth="1"/>
    <col min="6147" max="6147" width="12.140625" style="34" customWidth="1"/>
    <col min="6148" max="6148" width="15" style="34" customWidth="1"/>
    <col min="6149" max="6149" width="11.140625" style="34" customWidth="1"/>
    <col min="6150" max="6150" width="13.85546875" style="34" customWidth="1"/>
    <col min="6151" max="6151" width="11.28515625" style="34" customWidth="1"/>
    <col min="6152" max="6152" width="18.28515625" style="34" customWidth="1"/>
    <col min="6153" max="6400" width="8.85546875" style="34"/>
    <col min="6401" max="6401" width="5.42578125" style="34" customWidth="1"/>
    <col min="6402" max="6402" width="31.7109375" style="34" customWidth="1"/>
    <col min="6403" max="6403" width="12.140625" style="34" customWidth="1"/>
    <col min="6404" max="6404" width="15" style="34" customWidth="1"/>
    <col min="6405" max="6405" width="11.140625" style="34" customWidth="1"/>
    <col min="6406" max="6406" width="13.85546875" style="34" customWidth="1"/>
    <col min="6407" max="6407" width="11.28515625" style="34" customWidth="1"/>
    <col min="6408" max="6408" width="18.28515625" style="34" customWidth="1"/>
    <col min="6409" max="6656" width="8.85546875" style="34"/>
    <col min="6657" max="6657" width="5.42578125" style="34" customWidth="1"/>
    <col min="6658" max="6658" width="31.7109375" style="34" customWidth="1"/>
    <col min="6659" max="6659" width="12.140625" style="34" customWidth="1"/>
    <col min="6660" max="6660" width="15" style="34" customWidth="1"/>
    <col min="6661" max="6661" width="11.140625" style="34" customWidth="1"/>
    <col min="6662" max="6662" width="13.85546875" style="34" customWidth="1"/>
    <col min="6663" max="6663" width="11.28515625" style="34" customWidth="1"/>
    <col min="6664" max="6664" width="18.28515625" style="34" customWidth="1"/>
    <col min="6665" max="6912" width="8.85546875" style="34"/>
    <col min="6913" max="6913" width="5.42578125" style="34" customWidth="1"/>
    <col min="6914" max="6914" width="31.7109375" style="34" customWidth="1"/>
    <col min="6915" max="6915" width="12.140625" style="34" customWidth="1"/>
    <col min="6916" max="6916" width="15" style="34" customWidth="1"/>
    <col min="6917" max="6917" width="11.140625" style="34" customWidth="1"/>
    <col min="6918" max="6918" width="13.85546875" style="34" customWidth="1"/>
    <col min="6919" max="6919" width="11.28515625" style="34" customWidth="1"/>
    <col min="6920" max="6920" width="18.28515625" style="34" customWidth="1"/>
    <col min="6921" max="7168" width="8.85546875" style="34"/>
    <col min="7169" max="7169" width="5.42578125" style="34" customWidth="1"/>
    <col min="7170" max="7170" width="31.7109375" style="34" customWidth="1"/>
    <col min="7171" max="7171" width="12.140625" style="34" customWidth="1"/>
    <col min="7172" max="7172" width="15" style="34" customWidth="1"/>
    <col min="7173" max="7173" width="11.140625" style="34" customWidth="1"/>
    <col min="7174" max="7174" width="13.85546875" style="34" customWidth="1"/>
    <col min="7175" max="7175" width="11.28515625" style="34" customWidth="1"/>
    <col min="7176" max="7176" width="18.28515625" style="34" customWidth="1"/>
    <col min="7177" max="7424" width="8.85546875" style="34"/>
    <col min="7425" max="7425" width="5.42578125" style="34" customWidth="1"/>
    <col min="7426" max="7426" width="31.7109375" style="34" customWidth="1"/>
    <col min="7427" max="7427" width="12.140625" style="34" customWidth="1"/>
    <col min="7428" max="7428" width="15" style="34" customWidth="1"/>
    <col min="7429" max="7429" width="11.140625" style="34" customWidth="1"/>
    <col min="7430" max="7430" width="13.85546875" style="34" customWidth="1"/>
    <col min="7431" max="7431" width="11.28515625" style="34" customWidth="1"/>
    <col min="7432" max="7432" width="18.28515625" style="34" customWidth="1"/>
    <col min="7433" max="7680" width="8.85546875" style="34"/>
    <col min="7681" max="7681" width="5.42578125" style="34" customWidth="1"/>
    <col min="7682" max="7682" width="31.7109375" style="34" customWidth="1"/>
    <col min="7683" max="7683" width="12.140625" style="34" customWidth="1"/>
    <col min="7684" max="7684" width="15" style="34" customWidth="1"/>
    <col min="7685" max="7685" width="11.140625" style="34" customWidth="1"/>
    <col min="7686" max="7686" width="13.85546875" style="34" customWidth="1"/>
    <col min="7687" max="7687" width="11.28515625" style="34" customWidth="1"/>
    <col min="7688" max="7688" width="18.28515625" style="34" customWidth="1"/>
    <col min="7689" max="7936" width="8.85546875" style="34"/>
    <col min="7937" max="7937" width="5.42578125" style="34" customWidth="1"/>
    <col min="7938" max="7938" width="31.7109375" style="34" customWidth="1"/>
    <col min="7939" max="7939" width="12.140625" style="34" customWidth="1"/>
    <col min="7940" max="7940" width="15" style="34" customWidth="1"/>
    <col min="7941" max="7941" width="11.140625" style="34" customWidth="1"/>
    <col min="7942" max="7942" width="13.85546875" style="34" customWidth="1"/>
    <col min="7943" max="7943" width="11.28515625" style="34" customWidth="1"/>
    <col min="7944" max="7944" width="18.28515625" style="34" customWidth="1"/>
    <col min="7945" max="8192" width="8.85546875" style="34"/>
    <col min="8193" max="8193" width="5.42578125" style="34" customWidth="1"/>
    <col min="8194" max="8194" width="31.7109375" style="34" customWidth="1"/>
    <col min="8195" max="8195" width="12.140625" style="34" customWidth="1"/>
    <col min="8196" max="8196" width="15" style="34" customWidth="1"/>
    <col min="8197" max="8197" width="11.140625" style="34" customWidth="1"/>
    <col min="8198" max="8198" width="13.85546875" style="34" customWidth="1"/>
    <col min="8199" max="8199" width="11.28515625" style="34" customWidth="1"/>
    <col min="8200" max="8200" width="18.28515625" style="34" customWidth="1"/>
    <col min="8201" max="8448" width="8.85546875" style="34"/>
    <col min="8449" max="8449" width="5.42578125" style="34" customWidth="1"/>
    <col min="8450" max="8450" width="31.7109375" style="34" customWidth="1"/>
    <col min="8451" max="8451" width="12.140625" style="34" customWidth="1"/>
    <col min="8452" max="8452" width="15" style="34" customWidth="1"/>
    <col min="8453" max="8453" width="11.140625" style="34" customWidth="1"/>
    <col min="8454" max="8454" width="13.85546875" style="34" customWidth="1"/>
    <col min="8455" max="8455" width="11.28515625" style="34" customWidth="1"/>
    <col min="8456" max="8456" width="18.28515625" style="34" customWidth="1"/>
    <col min="8457" max="8704" width="8.85546875" style="34"/>
    <col min="8705" max="8705" width="5.42578125" style="34" customWidth="1"/>
    <col min="8706" max="8706" width="31.7109375" style="34" customWidth="1"/>
    <col min="8707" max="8707" width="12.140625" style="34" customWidth="1"/>
    <col min="8708" max="8708" width="15" style="34" customWidth="1"/>
    <col min="8709" max="8709" width="11.140625" style="34" customWidth="1"/>
    <col min="8710" max="8710" width="13.85546875" style="34" customWidth="1"/>
    <col min="8711" max="8711" width="11.28515625" style="34" customWidth="1"/>
    <col min="8712" max="8712" width="18.28515625" style="34" customWidth="1"/>
    <col min="8713" max="8960" width="8.85546875" style="34"/>
    <col min="8961" max="8961" width="5.42578125" style="34" customWidth="1"/>
    <col min="8962" max="8962" width="31.7109375" style="34" customWidth="1"/>
    <col min="8963" max="8963" width="12.140625" style="34" customWidth="1"/>
    <col min="8964" max="8964" width="15" style="34" customWidth="1"/>
    <col min="8965" max="8965" width="11.140625" style="34" customWidth="1"/>
    <col min="8966" max="8966" width="13.85546875" style="34" customWidth="1"/>
    <col min="8967" max="8967" width="11.28515625" style="34" customWidth="1"/>
    <col min="8968" max="8968" width="18.28515625" style="34" customWidth="1"/>
    <col min="8969" max="9216" width="8.85546875" style="34"/>
    <col min="9217" max="9217" width="5.42578125" style="34" customWidth="1"/>
    <col min="9218" max="9218" width="31.7109375" style="34" customWidth="1"/>
    <col min="9219" max="9219" width="12.140625" style="34" customWidth="1"/>
    <col min="9220" max="9220" width="15" style="34" customWidth="1"/>
    <col min="9221" max="9221" width="11.140625" style="34" customWidth="1"/>
    <col min="9222" max="9222" width="13.85546875" style="34" customWidth="1"/>
    <col min="9223" max="9223" width="11.28515625" style="34" customWidth="1"/>
    <col min="9224" max="9224" width="18.28515625" style="34" customWidth="1"/>
    <col min="9225" max="9472" width="8.85546875" style="34"/>
    <col min="9473" max="9473" width="5.42578125" style="34" customWidth="1"/>
    <col min="9474" max="9474" width="31.7109375" style="34" customWidth="1"/>
    <col min="9475" max="9475" width="12.140625" style="34" customWidth="1"/>
    <col min="9476" max="9476" width="15" style="34" customWidth="1"/>
    <col min="9477" max="9477" width="11.140625" style="34" customWidth="1"/>
    <col min="9478" max="9478" width="13.85546875" style="34" customWidth="1"/>
    <col min="9479" max="9479" width="11.28515625" style="34" customWidth="1"/>
    <col min="9480" max="9480" width="18.28515625" style="34" customWidth="1"/>
    <col min="9481" max="9728" width="8.85546875" style="34"/>
    <col min="9729" max="9729" width="5.42578125" style="34" customWidth="1"/>
    <col min="9730" max="9730" width="31.7109375" style="34" customWidth="1"/>
    <col min="9731" max="9731" width="12.140625" style="34" customWidth="1"/>
    <col min="9732" max="9732" width="15" style="34" customWidth="1"/>
    <col min="9733" max="9733" width="11.140625" style="34" customWidth="1"/>
    <col min="9734" max="9734" width="13.85546875" style="34" customWidth="1"/>
    <col min="9735" max="9735" width="11.28515625" style="34" customWidth="1"/>
    <col min="9736" max="9736" width="18.28515625" style="34" customWidth="1"/>
    <col min="9737" max="9984" width="8.85546875" style="34"/>
    <col min="9985" max="9985" width="5.42578125" style="34" customWidth="1"/>
    <col min="9986" max="9986" width="31.7109375" style="34" customWidth="1"/>
    <col min="9987" max="9987" width="12.140625" style="34" customWidth="1"/>
    <col min="9988" max="9988" width="15" style="34" customWidth="1"/>
    <col min="9989" max="9989" width="11.140625" style="34" customWidth="1"/>
    <col min="9990" max="9990" width="13.85546875" style="34" customWidth="1"/>
    <col min="9991" max="9991" width="11.28515625" style="34" customWidth="1"/>
    <col min="9992" max="9992" width="18.28515625" style="34" customWidth="1"/>
    <col min="9993" max="10240" width="8.85546875" style="34"/>
    <col min="10241" max="10241" width="5.42578125" style="34" customWidth="1"/>
    <col min="10242" max="10242" width="31.7109375" style="34" customWidth="1"/>
    <col min="10243" max="10243" width="12.140625" style="34" customWidth="1"/>
    <col min="10244" max="10244" width="15" style="34" customWidth="1"/>
    <col min="10245" max="10245" width="11.140625" style="34" customWidth="1"/>
    <col min="10246" max="10246" width="13.85546875" style="34" customWidth="1"/>
    <col min="10247" max="10247" width="11.28515625" style="34" customWidth="1"/>
    <col min="10248" max="10248" width="18.28515625" style="34" customWidth="1"/>
    <col min="10249" max="10496" width="8.85546875" style="34"/>
    <col min="10497" max="10497" width="5.42578125" style="34" customWidth="1"/>
    <col min="10498" max="10498" width="31.7109375" style="34" customWidth="1"/>
    <col min="10499" max="10499" width="12.140625" style="34" customWidth="1"/>
    <col min="10500" max="10500" width="15" style="34" customWidth="1"/>
    <col min="10501" max="10501" width="11.140625" style="34" customWidth="1"/>
    <col min="10502" max="10502" width="13.85546875" style="34" customWidth="1"/>
    <col min="10503" max="10503" width="11.28515625" style="34" customWidth="1"/>
    <col min="10504" max="10504" width="18.28515625" style="34" customWidth="1"/>
    <col min="10505" max="10752" width="8.85546875" style="34"/>
    <col min="10753" max="10753" width="5.42578125" style="34" customWidth="1"/>
    <col min="10754" max="10754" width="31.7109375" style="34" customWidth="1"/>
    <col min="10755" max="10755" width="12.140625" style="34" customWidth="1"/>
    <col min="10756" max="10756" width="15" style="34" customWidth="1"/>
    <col min="10757" max="10757" width="11.140625" style="34" customWidth="1"/>
    <col min="10758" max="10758" width="13.85546875" style="34" customWidth="1"/>
    <col min="10759" max="10759" width="11.28515625" style="34" customWidth="1"/>
    <col min="10760" max="10760" width="18.28515625" style="34" customWidth="1"/>
    <col min="10761" max="11008" width="8.85546875" style="34"/>
    <col min="11009" max="11009" width="5.42578125" style="34" customWidth="1"/>
    <col min="11010" max="11010" width="31.7109375" style="34" customWidth="1"/>
    <col min="11011" max="11011" width="12.140625" style="34" customWidth="1"/>
    <col min="11012" max="11012" width="15" style="34" customWidth="1"/>
    <col min="11013" max="11013" width="11.140625" style="34" customWidth="1"/>
    <col min="11014" max="11014" width="13.85546875" style="34" customWidth="1"/>
    <col min="11015" max="11015" width="11.28515625" style="34" customWidth="1"/>
    <col min="11016" max="11016" width="18.28515625" style="34" customWidth="1"/>
    <col min="11017" max="11264" width="8.85546875" style="34"/>
    <col min="11265" max="11265" width="5.42578125" style="34" customWidth="1"/>
    <col min="11266" max="11266" width="31.7109375" style="34" customWidth="1"/>
    <col min="11267" max="11267" width="12.140625" style="34" customWidth="1"/>
    <col min="11268" max="11268" width="15" style="34" customWidth="1"/>
    <col min="11269" max="11269" width="11.140625" style="34" customWidth="1"/>
    <col min="11270" max="11270" width="13.85546875" style="34" customWidth="1"/>
    <col min="11271" max="11271" width="11.28515625" style="34" customWidth="1"/>
    <col min="11272" max="11272" width="18.28515625" style="34" customWidth="1"/>
    <col min="11273" max="11520" width="8.85546875" style="34"/>
    <col min="11521" max="11521" width="5.42578125" style="34" customWidth="1"/>
    <col min="11522" max="11522" width="31.7109375" style="34" customWidth="1"/>
    <col min="11523" max="11523" width="12.140625" style="34" customWidth="1"/>
    <col min="11524" max="11524" width="15" style="34" customWidth="1"/>
    <col min="11525" max="11525" width="11.140625" style="34" customWidth="1"/>
    <col min="11526" max="11526" width="13.85546875" style="34" customWidth="1"/>
    <col min="11527" max="11527" width="11.28515625" style="34" customWidth="1"/>
    <col min="11528" max="11528" width="18.28515625" style="34" customWidth="1"/>
    <col min="11529" max="11776" width="8.85546875" style="34"/>
    <col min="11777" max="11777" width="5.42578125" style="34" customWidth="1"/>
    <col min="11778" max="11778" width="31.7109375" style="34" customWidth="1"/>
    <col min="11779" max="11779" width="12.140625" style="34" customWidth="1"/>
    <col min="11780" max="11780" width="15" style="34" customWidth="1"/>
    <col min="11781" max="11781" width="11.140625" style="34" customWidth="1"/>
    <col min="11782" max="11782" width="13.85546875" style="34" customWidth="1"/>
    <col min="11783" max="11783" width="11.28515625" style="34" customWidth="1"/>
    <col min="11784" max="11784" width="18.28515625" style="34" customWidth="1"/>
    <col min="11785" max="12032" width="8.85546875" style="34"/>
    <col min="12033" max="12033" width="5.42578125" style="34" customWidth="1"/>
    <col min="12034" max="12034" width="31.7109375" style="34" customWidth="1"/>
    <col min="12035" max="12035" width="12.140625" style="34" customWidth="1"/>
    <col min="12036" max="12036" width="15" style="34" customWidth="1"/>
    <col min="12037" max="12037" width="11.140625" style="34" customWidth="1"/>
    <col min="12038" max="12038" width="13.85546875" style="34" customWidth="1"/>
    <col min="12039" max="12039" width="11.28515625" style="34" customWidth="1"/>
    <col min="12040" max="12040" width="18.28515625" style="34" customWidth="1"/>
    <col min="12041" max="12288" width="8.85546875" style="34"/>
    <col min="12289" max="12289" width="5.42578125" style="34" customWidth="1"/>
    <col min="12290" max="12290" width="31.7109375" style="34" customWidth="1"/>
    <col min="12291" max="12291" width="12.140625" style="34" customWidth="1"/>
    <col min="12292" max="12292" width="15" style="34" customWidth="1"/>
    <col min="12293" max="12293" width="11.140625" style="34" customWidth="1"/>
    <col min="12294" max="12294" width="13.85546875" style="34" customWidth="1"/>
    <col min="12295" max="12295" width="11.28515625" style="34" customWidth="1"/>
    <col min="12296" max="12296" width="18.28515625" style="34" customWidth="1"/>
    <col min="12297" max="12544" width="8.85546875" style="34"/>
    <col min="12545" max="12545" width="5.42578125" style="34" customWidth="1"/>
    <col min="12546" max="12546" width="31.7109375" style="34" customWidth="1"/>
    <col min="12547" max="12547" width="12.140625" style="34" customWidth="1"/>
    <col min="12548" max="12548" width="15" style="34" customWidth="1"/>
    <col min="12549" max="12549" width="11.140625" style="34" customWidth="1"/>
    <col min="12550" max="12550" width="13.85546875" style="34" customWidth="1"/>
    <col min="12551" max="12551" width="11.28515625" style="34" customWidth="1"/>
    <col min="12552" max="12552" width="18.28515625" style="34" customWidth="1"/>
    <col min="12553" max="12800" width="8.85546875" style="34"/>
    <col min="12801" max="12801" width="5.42578125" style="34" customWidth="1"/>
    <col min="12802" max="12802" width="31.7109375" style="34" customWidth="1"/>
    <col min="12803" max="12803" width="12.140625" style="34" customWidth="1"/>
    <col min="12804" max="12804" width="15" style="34" customWidth="1"/>
    <col min="12805" max="12805" width="11.140625" style="34" customWidth="1"/>
    <col min="12806" max="12806" width="13.85546875" style="34" customWidth="1"/>
    <col min="12807" max="12807" width="11.28515625" style="34" customWidth="1"/>
    <col min="12808" max="12808" width="18.28515625" style="34" customWidth="1"/>
    <col min="12809" max="13056" width="8.85546875" style="34"/>
    <col min="13057" max="13057" width="5.42578125" style="34" customWidth="1"/>
    <col min="13058" max="13058" width="31.7109375" style="34" customWidth="1"/>
    <col min="13059" max="13059" width="12.140625" style="34" customWidth="1"/>
    <col min="13060" max="13060" width="15" style="34" customWidth="1"/>
    <col min="13061" max="13061" width="11.140625" style="34" customWidth="1"/>
    <col min="13062" max="13062" width="13.85546875" style="34" customWidth="1"/>
    <col min="13063" max="13063" width="11.28515625" style="34" customWidth="1"/>
    <col min="13064" max="13064" width="18.28515625" style="34" customWidth="1"/>
    <col min="13065" max="13312" width="8.85546875" style="34"/>
    <col min="13313" max="13313" width="5.42578125" style="34" customWidth="1"/>
    <col min="13314" max="13314" width="31.7109375" style="34" customWidth="1"/>
    <col min="13315" max="13315" width="12.140625" style="34" customWidth="1"/>
    <col min="13316" max="13316" width="15" style="34" customWidth="1"/>
    <col min="13317" max="13317" width="11.140625" style="34" customWidth="1"/>
    <col min="13318" max="13318" width="13.85546875" style="34" customWidth="1"/>
    <col min="13319" max="13319" width="11.28515625" style="34" customWidth="1"/>
    <col min="13320" max="13320" width="18.28515625" style="34" customWidth="1"/>
    <col min="13321" max="13568" width="8.85546875" style="34"/>
    <col min="13569" max="13569" width="5.42578125" style="34" customWidth="1"/>
    <col min="13570" max="13570" width="31.7109375" style="34" customWidth="1"/>
    <col min="13571" max="13571" width="12.140625" style="34" customWidth="1"/>
    <col min="13572" max="13572" width="15" style="34" customWidth="1"/>
    <col min="13573" max="13573" width="11.140625" style="34" customWidth="1"/>
    <col min="13574" max="13574" width="13.85546875" style="34" customWidth="1"/>
    <col min="13575" max="13575" width="11.28515625" style="34" customWidth="1"/>
    <col min="13576" max="13576" width="18.28515625" style="34" customWidth="1"/>
    <col min="13577" max="13824" width="8.85546875" style="34"/>
    <col min="13825" max="13825" width="5.42578125" style="34" customWidth="1"/>
    <col min="13826" max="13826" width="31.7109375" style="34" customWidth="1"/>
    <col min="13827" max="13827" width="12.140625" style="34" customWidth="1"/>
    <col min="13828" max="13828" width="15" style="34" customWidth="1"/>
    <col min="13829" max="13829" width="11.140625" style="34" customWidth="1"/>
    <col min="13830" max="13830" width="13.85546875" style="34" customWidth="1"/>
    <col min="13831" max="13831" width="11.28515625" style="34" customWidth="1"/>
    <col min="13832" max="13832" width="18.28515625" style="34" customWidth="1"/>
    <col min="13833" max="14080" width="8.85546875" style="34"/>
    <col min="14081" max="14081" width="5.42578125" style="34" customWidth="1"/>
    <col min="14082" max="14082" width="31.7109375" style="34" customWidth="1"/>
    <col min="14083" max="14083" width="12.140625" style="34" customWidth="1"/>
    <col min="14084" max="14084" width="15" style="34" customWidth="1"/>
    <col min="14085" max="14085" width="11.140625" style="34" customWidth="1"/>
    <col min="14086" max="14086" width="13.85546875" style="34" customWidth="1"/>
    <col min="14087" max="14087" width="11.28515625" style="34" customWidth="1"/>
    <col min="14088" max="14088" width="18.28515625" style="34" customWidth="1"/>
    <col min="14089" max="14336" width="8.85546875" style="34"/>
    <col min="14337" max="14337" width="5.42578125" style="34" customWidth="1"/>
    <col min="14338" max="14338" width="31.7109375" style="34" customWidth="1"/>
    <col min="14339" max="14339" width="12.140625" style="34" customWidth="1"/>
    <col min="14340" max="14340" width="15" style="34" customWidth="1"/>
    <col min="14341" max="14341" width="11.140625" style="34" customWidth="1"/>
    <col min="14342" max="14342" width="13.85546875" style="34" customWidth="1"/>
    <col min="14343" max="14343" width="11.28515625" style="34" customWidth="1"/>
    <col min="14344" max="14344" width="18.28515625" style="34" customWidth="1"/>
    <col min="14345" max="14592" width="8.85546875" style="34"/>
    <col min="14593" max="14593" width="5.42578125" style="34" customWidth="1"/>
    <col min="14594" max="14594" width="31.7109375" style="34" customWidth="1"/>
    <col min="14595" max="14595" width="12.140625" style="34" customWidth="1"/>
    <col min="14596" max="14596" width="15" style="34" customWidth="1"/>
    <col min="14597" max="14597" width="11.140625" style="34" customWidth="1"/>
    <col min="14598" max="14598" width="13.85546875" style="34" customWidth="1"/>
    <col min="14599" max="14599" width="11.28515625" style="34" customWidth="1"/>
    <col min="14600" max="14600" width="18.28515625" style="34" customWidth="1"/>
    <col min="14601" max="14848" width="8.85546875" style="34"/>
    <col min="14849" max="14849" width="5.42578125" style="34" customWidth="1"/>
    <col min="14850" max="14850" width="31.7109375" style="34" customWidth="1"/>
    <col min="14851" max="14851" width="12.140625" style="34" customWidth="1"/>
    <col min="14852" max="14852" width="15" style="34" customWidth="1"/>
    <col min="14853" max="14853" width="11.140625" style="34" customWidth="1"/>
    <col min="14854" max="14854" width="13.85546875" style="34" customWidth="1"/>
    <col min="14855" max="14855" width="11.28515625" style="34" customWidth="1"/>
    <col min="14856" max="14856" width="18.28515625" style="34" customWidth="1"/>
    <col min="14857" max="15104" width="8.85546875" style="34"/>
    <col min="15105" max="15105" width="5.42578125" style="34" customWidth="1"/>
    <col min="15106" max="15106" width="31.7109375" style="34" customWidth="1"/>
    <col min="15107" max="15107" width="12.140625" style="34" customWidth="1"/>
    <col min="15108" max="15108" width="15" style="34" customWidth="1"/>
    <col min="15109" max="15109" width="11.140625" style="34" customWidth="1"/>
    <col min="15110" max="15110" width="13.85546875" style="34" customWidth="1"/>
    <col min="15111" max="15111" width="11.28515625" style="34" customWidth="1"/>
    <col min="15112" max="15112" width="18.28515625" style="34" customWidth="1"/>
    <col min="15113" max="15360" width="8.85546875" style="34"/>
    <col min="15361" max="15361" width="5.42578125" style="34" customWidth="1"/>
    <col min="15362" max="15362" width="31.7109375" style="34" customWidth="1"/>
    <col min="15363" max="15363" width="12.140625" style="34" customWidth="1"/>
    <col min="15364" max="15364" width="15" style="34" customWidth="1"/>
    <col min="15365" max="15365" width="11.140625" style="34" customWidth="1"/>
    <col min="15366" max="15366" width="13.85546875" style="34" customWidth="1"/>
    <col min="15367" max="15367" width="11.28515625" style="34" customWidth="1"/>
    <col min="15368" max="15368" width="18.28515625" style="34" customWidth="1"/>
    <col min="15369" max="15616" width="8.85546875" style="34"/>
    <col min="15617" max="15617" width="5.42578125" style="34" customWidth="1"/>
    <col min="15618" max="15618" width="31.7109375" style="34" customWidth="1"/>
    <col min="15619" max="15619" width="12.140625" style="34" customWidth="1"/>
    <col min="15620" max="15620" width="15" style="34" customWidth="1"/>
    <col min="15621" max="15621" width="11.140625" style="34" customWidth="1"/>
    <col min="15622" max="15622" width="13.85546875" style="34" customWidth="1"/>
    <col min="15623" max="15623" width="11.28515625" style="34" customWidth="1"/>
    <col min="15624" max="15624" width="18.28515625" style="34" customWidth="1"/>
    <col min="15625" max="15872" width="8.85546875" style="34"/>
    <col min="15873" max="15873" width="5.42578125" style="34" customWidth="1"/>
    <col min="15874" max="15874" width="31.7109375" style="34" customWidth="1"/>
    <col min="15875" max="15875" width="12.140625" style="34" customWidth="1"/>
    <col min="15876" max="15876" width="15" style="34" customWidth="1"/>
    <col min="15877" max="15877" width="11.140625" style="34" customWidth="1"/>
    <col min="15878" max="15878" width="13.85546875" style="34" customWidth="1"/>
    <col min="15879" max="15879" width="11.28515625" style="34" customWidth="1"/>
    <col min="15880" max="15880" width="18.28515625" style="34" customWidth="1"/>
    <col min="15881" max="16128" width="8.85546875" style="34"/>
    <col min="16129" max="16129" width="5.42578125" style="34" customWidth="1"/>
    <col min="16130" max="16130" width="31.7109375" style="34" customWidth="1"/>
    <col min="16131" max="16131" width="12.140625" style="34" customWidth="1"/>
    <col min="16132" max="16132" width="15" style="34" customWidth="1"/>
    <col min="16133" max="16133" width="11.140625" style="34" customWidth="1"/>
    <col min="16134" max="16134" width="13.85546875" style="34" customWidth="1"/>
    <col min="16135" max="16135" width="11.28515625" style="34" customWidth="1"/>
    <col min="16136" max="16136" width="18.28515625" style="34" customWidth="1"/>
    <col min="16137" max="16384" width="8.85546875" style="34"/>
  </cols>
  <sheetData>
    <row r="1" spans="1:8">
      <c r="H1" s="77" t="s">
        <v>81</v>
      </c>
    </row>
    <row r="2" spans="1:8">
      <c r="A2" s="76" t="s">
        <v>82</v>
      </c>
      <c r="B2" s="76"/>
      <c r="C2" s="76"/>
      <c r="D2" s="76"/>
      <c r="E2" s="76"/>
      <c r="F2" s="76"/>
      <c r="G2" s="76"/>
      <c r="H2" s="76"/>
    </row>
    <row r="3" spans="1:8">
      <c r="A3" s="78"/>
      <c r="B3" s="38"/>
      <c r="C3" s="38"/>
      <c r="D3" s="38"/>
      <c r="E3" s="38"/>
      <c r="F3" s="38"/>
      <c r="G3" s="78"/>
      <c r="H3" s="78"/>
    </row>
    <row r="4" spans="1:8" ht="60">
      <c r="A4" s="22" t="s">
        <v>1</v>
      </c>
      <c r="B4" s="40" t="s">
        <v>2</v>
      </c>
      <c r="C4" s="40" t="s">
        <v>3</v>
      </c>
      <c r="D4" s="40" t="s">
        <v>45</v>
      </c>
      <c r="E4" s="40" t="s">
        <v>5</v>
      </c>
      <c r="F4" s="40" t="s">
        <v>6</v>
      </c>
      <c r="G4" s="22" t="s">
        <v>83</v>
      </c>
      <c r="H4" s="22" t="s">
        <v>7</v>
      </c>
    </row>
    <row r="5" spans="1:8">
      <c r="A5" s="22">
        <v>1</v>
      </c>
      <c r="B5" s="40">
        <v>2</v>
      </c>
      <c r="C5" s="40">
        <v>3</v>
      </c>
      <c r="D5" s="40">
        <v>4</v>
      </c>
      <c r="E5" s="40">
        <v>5</v>
      </c>
      <c r="F5" s="40">
        <v>6</v>
      </c>
      <c r="G5" s="22">
        <v>7</v>
      </c>
      <c r="H5" s="22">
        <v>8</v>
      </c>
    </row>
    <row r="6" spans="1:8" s="46" customFormat="1">
      <c r="A6" s="42">
        <v>1</v>
      </c>
      <c r="B6" s="79" t="s">
        <v>57</v>
      </c>
      <c r="C6" s="79"/>
      <c r="D6" s="79"/>
      <c r="E6" s="79"/>
      <c r="F6" s="79"/>
      <c r="G6" s="79"/>
      <c r="H6" s="79"/>
    </row>
    <row r="7" spans="1:8" s="46" customFormat="1" ht="15" customHeight="1">
      <c r="A7" s="54"/>
      <c r="B7" s="47" t="s">
        <v>10</v>
      </c>
      <c r="C7" s="47"/>
      <c r="D7" s="47"/>
      <c r="E7" s="47"/>
      <c r="F7" s="47"/>
      <c r="G7" s="47"/>
      <c r="H7" s="19" t="s">
        <v>58</v>
      </c>
    </row>
    <row r="8" spans="1:8" s="46" customFormat="1" ht="15" customHeight="1">
      <c r="A8" s="57"/>
      <c r="B8" s="80" t="s">
        <v>84</v>
      </c>
      <c r="C8" s="22" t="s">
        <v>48</v>
      </c>
      <c r="D8" s="81">
        <v>208.2</v>
      </c>
      <c r="E8" s="54" t="s">
        <v>21</v>
      </c>
      <c r="F8" s="56" t="s">
        <v>13</v>
      </c>
      <c r="G8" s="81">
        <v>200.95</v>
      </c>
      <c r="H8" s="27"/>
    </row>
    <row r="9" spans="1:8" s="46" customFormat="1">
      <c r="A9" s="57"/>
      <c r="B9" s="80" t="s">
        <v>85</v>
      </c>
      <c r="C9" s="22" t="s">
        <v>48</v>
      </c>
      <c r="D9" s="50">
        <v>55.87</v>
      </c>
      <c r="E9" s="57"/>
      <c r="F9" s="59"/>
      <c r="G9" s="50">
        <v>74</v>
      </c>
      <c r="H9" s="27"/>
    </row>
    <row r="10" spans="1:8" s="46" customFormat="1">
      <c r="A10" s="57"/>
      <c r="B10" s="80" t="s">
        <v>86</v>
      </c>
      <c r="C10" s="22" t="s">
        <v>87</v>
      </c>
      <c r="D10" s="50">
        <v>2538.9</v>
      </c>
      <c r="E10" s="57"/>
      <c r="F10" s="73"/>
      <c r="G10" s="50">
        <v>2115.75</v>
      </c>
      <c r="H10" s="27"/>
    </row>
    <row r="11" spans="1:8" s="46" customFormat="1" ht="15" customHeight="1">
      <c r="A11" s="57"/>
      <c r="B11" s="80" t="s">
        <v>84</v>
      </c>
      <c r="C11" s="22" t="s">
        <v>48</v>
      </c>
      <c r="D11" s="81">
        <v>216.04</v>
      </c>
      <c r="E11" s="57"/>
      <c r="F11" s="56" t="s">
        <v>15</v>
      </c>
      <c r="G11" s="81">
        <v>206.13</v>
      </c>
      <c r="H11" s="27"/>
    </row>
    <row r="12" spans="1:8" s="46" customFormat="1">
      <c r="A12" s="57"/>
      <c r="B12" s="80" t="s">
        <v>85</v>
      </c>
      <c r="C12" s="22" t="s">
        <v>48</v>
      </c>
      <c r="D12" s="50">
        <v>57.99</v>
      </c>
      <c r="E12" s="57"/>
      <c r="F12" s="59"/>
      <c r="G12" s="50">
        <v>74.42</v>
      </c>
      <c r="H12" s="27"/>
    </row>
    <row r="13" spans="1:8" s="46" customFormat="1">
      <c r="A13" s="57"/>
      <c r="B13" s="80" t="s">
        <v>86</v>
      </c>
      <c r="C13" s="22" t="s">
        <v>87</v>
      </c>
      <c r="D13" s="50">
        <v>2634.2</v>
      </c>
      <c r="E13" s="57"/>
      <c r="F13" s="73"/>
      <c r="G13" s="50">
        <v>2195.17</v>
      </c>
      <c r="H13" s="27"/>
    </row>
    <row r="14" spans="1:8" s="46" customFormat="1" ht="30.6" customHeight="1">
      <c r="A14" s="57"/>
      <c r="B14" s="82" t="s">
        <v>88</v>
      </c>
      <c r="C14" s="82"/>
      <c r="D14" s="82"/>
      <c r="E14" s="82"/>
      <c r="F14" s="82"/>
      <c r="G14" s="82"/>
      <c r="H14" s="27"/>
    </row>
    <row r="15" spans="1:8" s="46" customFormat="1" ht="15" customHeight="1">
      <c r="A15" s="57"/>
      <c r="B15" s="80" t="s">
        <v>84</v>
      </c>
      <c r="C15" s="22" t="s">
        <v>48</v>
      </c>
      <c r="D15" s="81">
        <v>175.87</v>
      </c>
      <c r="E15" s="54" t="s">
        <v>21</v>
      </c>
      <c r="F15" s="56" t="s">
        <v>13</v>
      </c>
      <c r="G15" s="81">
        <v>200.95</v>
      </c>
      <c r="H15" s="27"/>
    </row>
    <row r="16" spans="1:8" s="46" customFormat="1">
      <c r="A16" s="57"/>
      <c r="B16" s="80" t="s">
        <v>85</v>
      </c>
      <c r="C16" s="22" t="s">
        <v>48</v>
      </c>
      <c r="D16" s="50">
        <v>55.87</v>
      </c>
      <c r="E16" s="57"/>
      <c r="F16" s="59"/>
      <c r="G16" s="50">
        <v>74</v>
      </c>
      <c r="H16" s="27"/>
    </row>
    <row r="17" spans="1:8" s="46" customFormat="1">
      <c r="A17" s="57"/>
      <c r="B17" s="80" t="s">
        <v>86</v>
      </c>
      <c r="C17" s="22" t="s">
        <v>87</v>
      </c>
      <c r="D17" s="50">
        <v>2000</v>
      </c>
      <c r="E17" s="57"/>
      <c r="F17" s="73"/>
      <c r="G17" s="50">
        <v>2115.75</v>
      </c>
      <c r="H17" s="27"/>
    </row>
    <row r="18" spans="1:8" s="46" customFormat="1" ht="15" customHeight="1">
      <c r="A18" s="57"/>
      <c r="B18" s="80" t="s">
        <v>84</v>
      </c>
      <c r="C18" s="22" t="s">
        <v>48</v>
      </c>
      <c r="D18" s="81">
        <v>182.55</v>
      </c>
      <c r="E18" s="57"/>
      <c r="F18" s="56" t="s">
        <v>15</v>
      </c>
      <c r="G18" s="81">
        <v>206.13</v>
      </c>
      <c r="H18" s="27"/>
    </row>
    <row r="19" spans="1:8" s="46" customFormat="1">
      <c r="A19" s="57"/>
      <c r="B19" s="80" t="s">
        <v>85</v>
      </c>
      <c r="C19" s="22" t="s">
        <v>48</v>
      </c>
      <c r="D19" s="50">
        <v>57.99</v>
      </c>
      <c r="E19" s="57"/>
      <c r="F19" s="59"/>
      <c r="G19" s="50">
        <v>74.42</v>
      </c>
      <c r="H19" s="27"/>
    </row>
    <row r="20" spans="1:8" s="46" customFormat="1">
      <c r="A20" s="57"/>
      <c r="B20" s="80" t="s">
        <v>86</v>
      </c>
      <c r="C20" s="22" t="s">
        <v>87</v>
      </c>
      <c r="D20" s="50">
        <v>2076</v>
      </c>
      <c r="E20" s="57"/>
      <c r="F20" s="73"/>
      <c r="G20" s="50">
        <v>2195.17</v>
      </c>
      <c r="H20" s="27"/>
    </row>
    <row r="21" spans="1:8" s="46" customFormat="1" ht="30.6" customHeight="1">
      <c r="A21" s="57"/>
      <c r="B21" s="82" t="s">
        <v>89</v>
      </c>
      <c r="C21" s="82"/>
      <c r="D21" s="82"/>
      <c r="E21" s="82"/>
      <c r="F21" s="82"/>
      <c r="G21" s="82"/>
      <c r="H21" s="27"/>
    </row>
    <row r="22" spans="1:8" s="46" customFormat="1" ht="15" customHeight="1">
      <c r="A22" s="57"/>
      <c r="B22" s="80" t="s">
        <v>84</v>
      </c>
      <c r="C22" s="22" t="s">
        <v>48</v>
      </c>
      <c r="D22" s="81">
        <v>175.87</v>
      </c>
      <c r="E22" s="54" t="s">
        <v>21</v>
      </c>
      <c r="F22" s="56" t="s">
        <v>13</v>
      </c>
      <c r="G22" s="81">
        <v>200.95</v>
      </c>
      <c r="H22" s="27"/>
    </row>
    <row r="23" spans="1:8" s="46" customFormat="1">
      <c r="A23" s="57"/>
      <c r="B23" s="80" t="s">
        <v>85</v>
      </c>
      <c r="C23" s="22" t="s">
        <v>48</v>
      </c>
      <c r="D23" s="50">
        <v>55.87</v>
      </c>
      <c r="E23" s="57"/>
      <c r="F23" s="59"/>
      <c r="G23" s="50">
        <v>74</v>
      </c>
      <c r="H23" s="27"/>
    </row>
    <row r="24" spans="1:8" s="46" customFormat="1">
      <c r="A24" s="57"/>
      <c r="B24" s="80" t="s">
        <v>86</v>
      </c>
      <c r="C24" s="22" t="s">
        <v>87</v>
      </c>
      <c r="D24" s="50">
        <v>2000</v>
      </c>
      <c r="E24" s="57"/>
      <c r="F24" s="73"/>
      <c r="G24" s="50">
        <v>2115.75</v>
      </c>
      <c r="H24" s="27"/>
    </row>
    <row r="25" spans="1:8" s="46" customFormat="1" ht="15" customHeight="1">
      <c r="A25" s="57"/>
      <c r="B25" s="80" t="s">
        <v>84</v>
      </c>
      <c r="C25" s="22" t="s">
        <v>48</v>
      </c>
      <c r="D25" s="81">
        <v>182.55</v>
      </c>
      <c r="E25" s="57"/>
      <c r="F25" s="56" t="s">
        <v>15</v>
      </c>
      <c r="G25" s="81">
        <v>206.13</v>
      </c>
      <c r="H25" s="27"/>
    </row>
    <row r="26" spans="1:8" s="46" customFormat="1">
      <c r="A26" s="57"/>
      <c r="B26" s="80" t="s">
        <v>85</v>
      </c>
      <c r="C26" s="22" t="s">
        <v>48</v>
      </c>
      <c r="D26" s="50">
        <v>57.99</v>
      </c>
      <c r="E26" s="57"/>
      <c r="F26" s="59"/>
      <c r="G26" s="50">
        <v>74.42</v>
      </c>
      <c r="H26" s="27"/>
    </row>
    <row r="27" spans="1:8" s="46" customFormat="1">
      <c r="A27" s="57"/>
      <c r="B27" s="80" t="s">
        <v>86</v>
      </c>
      <c r="C27" s="22" t="s">
        <v>87</v>
      </c>
      <c r="D27" s="50">
        <v>2076</v>
      </c>
      <c r="E27" s="57"/>
      <c r="F27" s="73"/>
      <c r="G27" s="50">
        <v>2195.17</v>
      </c>
      <c r="H27" s="27"/>
    </row>
    <row r="28" spans="1:8" s="46" customFormat="1" ht="30.75" customHeight="1">
      <c r="A28" s="57"/>
      <c r="B28" s="82" t="s">
        <v>90</v>
      </c>
      <c r="C28" s="82"/>
      <c r="D28" s="82"/>
      <c r="E28" s="82"/>
      <c r="F28" s="82"/>
      <c r="G28" s="82"/>
      <c r="H28" s="27"/>
    </row>
    <row r="29" spans="1:8" s="46" customFormat="1" ht="15" customHeight="1">
      <c r="A29" s="57"/>
      <c r="B29" s="80" t="s">
        <v>84</v>
      </c>
      <c r="C29" s="22" t="s">
        <v>48</v>
      </c>
      <c r="D29" s="81">
        <v>165.49</v>
      </c>
      <c r="E29" s="54" t="s">
        <v>21</v>
      </c>
      <c r="F29" s="56" t="s">
        <v>13</v>
      </c>
      <c r="G29" s="81">
        <v>200.95</v>
      </c>
      <c r="H29" s="27"/>
    </row>
    <row r="30" spans="1:8" s="46" customFormat="1">
      <c r="A30" s="57"/>
      <c r="B30" s="80" t="s">
        <v>85</v>
      </c>
      <c r="C30" s="22" t="s">
        <v>48</v>
      </c>
      <c r="D30" s="50">
        <v>55.87</v>
      </c>
      <c r="E30" s="57"/>
      <c r="F30" s="59"/>
      <c r="G30" s="50">
        <v>74</v>
      </c>
      <c r="H30" s="27"/>
    </row>
    <row r="31" spans="1:8" s="46" customFormat="1">
      <c r="A31" s="57"/>
      <c r="B31" s="80" t="s">
        <v>86</v>
      </c>
      <c r="C31" s="22" t="s">
        <v>87</v>
      </c>
      <c r="D31" s="50">
        <v>1827</v>
      </c>
      <c r="E31" s="57"/>
      <c r="F31" s="73"/>
      <c r="G31" s="50">
        <v>2115.75</v>
      </c>
      <c r="H31" s="27"/>
    </row>
    <row r="32" spans="1:8" s="46" customFormat="1" ht="15" customHeight="1">
      <c r="A32" s="57"/>
      <c r="B32" s="80" t="s">
        <v>84</v>
      </c>
      <c r="C32" s="22" t="s">
        <v>48</v>
      </c>
      <c r="D32" s="81">
        <v>171.78</v>
      </c>
      <c r="E32" s="57"/>
      <c r="F32" s="56" t="s">
        <v>15</v>
      </c>
      <c r="G32" s="81">
        <v>206.13</v>
      </c>
      <c r="H32" s="27"/>
    </row>
    <row r="33" spans="1:8" s="46" customFormat="1">
      <c r="A33" s="57"/>
      <c r="B33" s="80" t="s">
        <v>85</v>
      </c>
      <c r="C33" s="22" t="s">
        <v>48</v>
      </c>
      <c r="D33" s="50">
        <v>57.99</v>
      </c>
      <c r="E33" s="57"/>
      <c r="F33" s="59"/>
      <c r="G33" s="50">
        <v>74.42</v>
      </c>
      <c r="H33" s="27"/>
    </row>
    <row r="34" spans="1:8" s="46" customFormat="1">
      <c r="A34" s="57"/>
      <c r="B34" s="80" t="s">
        <v>86</v>
      </c>
      <c r="C34" s="22" t="s">
        <v>87</v>
      </c>
      <c r="D34" s="50">
        <v>1896.43</v>
      </c>
      <c r="E34" s="57"/>
      <c r="F34" s="73"/>
      <c r="G34" s="50">
        <v>2195.17</v>
      </c>
      <c r="H34" s="27"/>
    </row>
    <row r="35" spans="1:8" s="46" customFormat="1" ht="30.75" customHeight="1">
      <c r="A35" s="57"/>
      <c r="B35" s="83" t="s">
        <v>91</v>
      </c>
      <c r="C35" s="84"/>
      <c r="D35" s="84"/>
      <c r="E35" s="84"/>
      <c r="F35" s="84"/>
      <c r="G35" s="85"/>
      <c r="H35" s="27"/>
    </row>
    <row r="36" spans="1:8" s="46" customFormat="1" ht="15" customHeight="1">
      <c r="A36" s="57"/>
      <c r="B36" s="80" t="s">
        <v>84</v>
      </c>
      <c r="C36" s="22" t="s">
        <v>48</v>
      </c>
      <c r="D36" s="81">
        <v>198.59</v>
      </c>
      <c r="E36" s="54" t="s">
        <v>23</v>
      </c>
      <c r="F36" s="56" t="s">
        <v>13</v>
      </c>
      <c r="G36" s="54"/>
      <c r="H36" s="27"/>
    </row>
    <row r="37" spans="1:8" s="46" customFormat="1">
      <c r="A37" s="57"/>
      <c r="B37" s="80" t="s">
        <v>85</v>
      </c>
      <c r="C37" s="22" t="s">
        <v>48</v>
      </c>
      <c r="D37" s="50">
        <v>74</v>
      </c>
      <c r="E37" s="57"/>
      <c r="F37" s="59"/>
      <c r="G37" s="57"/>
      <c r="H37" s="27"/>
    </row>
    <row r="38" spans="1:8" s="46" customFormat="1">
      <c r="A38" s="57"/>
      <c r="B38" s="80" t="s">
        <v>86</v>
      </c>
      <c r="C38" s="22" t="s">
        <v>87</v>
      </c>
      <c r="D38" s="50">
        <v>2076.48</v>
      </c>
      <c r="E38" s="57"/>
      <c r="F38" s="73"/>
      <c r="G38" s="57"/>
      <c r="H38" s="27"/>
    </row>
    <row r="39" spans="1:8" s="46" customFormat="1" ht="15" customHeight="1">
      <c r="A39" s="57"/>
      <c r="B39" s="80" t="s">
        <v>84</v>
      </c>
      <c r="C39" s="22" t="s">
        <v>48</v>
      </c>
      <c r="D39" s="81">
        <v>206.13</v>
      </c>
      <c r="E39" s="57"/>
      <c r="F39" s="56" t="s">
        <v>15</v>
      </c>
      <c r="G39" s="57"/>
      <c r="H39" s="27"/>
    </row>
    <row r="40" spans="1:8" s="46" customFormat="1">
      <c r="A40" s="57"/>
      <c r="B40" s="80" t="s">
        <v>85</v>
      </c>
      <c r="C40" s="22" t="s">
        <v>48</v>
      </c>
      <c r="D40" s="50">
        <v>74.42</v>
      </c>
      <c r="E40" s="57"/>
      <c r="F40" s="59"/>
      <c r="G40" s="57"/>
      <c r="H40" s="27"/>
    </row>
    <row r="41" spans="1:8" s="46" customFormat="1">
      <c r="A41" s="57"/>
      <c r="B41" s="80" t="s">
        <v>86</v>
      </c>
      <c r="C41" s="22" t="s">
        <v>87</v>
      </c>
      <c r="D41" s="50">
        <v>2195.17</v>
      </c>
      <c r="E41" s="57"/>
      <c r="F41" s="73"/>
      <c r="G41" s="57"/>
      <c r="H41" s="27"/>
    </row>
    <row r="42" spans="1:8" s="46" customFormat="1">
      <c r="A42" s="57"/>
      <c r="B42" s="86" t="s">
        <v>51</v>
      </c>
      <c r="C42" s="84"/>
      <c r="D42" s="84"/>
      <c r="E42" s="84"/>
      <c r="F42" s="84"/>
      <c r="G42" s="85"/>
      <c r="H42" s="27"/>
    </row>
    <row r="43" spans="1:8" s="46" customFormat="1" ht="15" customHeight="1">
      <c r="A43" s="57"/>
      <c r="B43" s="80" t="s">
        <v>84</v>
      </c>
      <c r="C43" s="22" t="s">
        <v>48</v>
      </c>
      <c r="D43" s="81">
        <v>200.95</v>
      </c>
      <c r="E43" s="54" t="s">
        <v>23</v>
      </c>
      <c r="F43" s="56" t="s">
        <v>13</v>
      </c>
      <c r="G43" s="54"/>
      <c r="H43" s="27"/>
    </row>
    <row r="44" spans="1:8" s="46" customFormat="1">
      <c r="A44" s="57"/>
      <c r="B44" s="80" t="s">
        <v>85</v>
      </c>
      <c r="C44" s="22" t="s">
        <v>48</v>
      </c>
      <c r="D44" s="50">
        <v>74</v>
      </c>
      <c r="E44" s="57"/>
      <c r="F44" s="59"/>
      <c r="G44" s="57"/>
      <c r="H44" s="27"/>
    </row>
    <row r="45" spans="1:8" s="46" customFormat="1">
      <c r="A45" s="57"/>
      <c r="B45" s="80" t="s">
        <v>86</v>
      </c>
      <c r="C45" s="22" t="s">
        <v>87</v>
      </c>
      <c r="D45" s="50">
        <v>2115.75</v>
      </c>
      <c r="E45" s="57"/>
      <c r="F45" s="73"/>
      <c r="G45" s="57"/>
      <c r="H45" s="27"/>
    </row>
    <row r="46" spans="1:8" s="46" customFormat="1" ht="15" customHeight="1">
      <c r="A46" s="57"/>
      <c r="B46" s="80" t="s">
        <v>84</v>
      </c>
      <c r="C46" s="22" t="s">
        <v>48</v>
      </c>
      <c r="D46" s="81">
        <v>206.13</v>
      </c>
      <c r="E46" s="57"/>
      <c r="F46" s="56" t="s">
        <v>15</v>
      </c>
      <c r="G46" s="57"/>
      <c r="H46" s="27"/>
    </row>
    <row r="47" spans="1:8" s="46" customFormat="1">
      <c r="A47" s="57"/>
      <c r="B47" s="80" t="s">
        <v>85</v>
      </c>
      <c r="C47" s="22" t="s">
        <v>48</v>
      </c>
      <c r="D47" s="50">
        <v>74.42</v>
      </c>
      <c r="E47" s="57"/>
      <c r="F47" s="59"/>
      <c r="G47" s="57"/>
      <c r="H47" s="27"/>
    </row>
    <row r="48" spans="1:8" s="46" customFormat="1">
      <c r="A48" s="57"/>
      <c r="B48" s="80" t="s">
        <v>86</v>
      </c>
      <c r="C48" s="22" t="s">
        <v>87</v>
      </c>
      <c r="D48" s="50">
        <v>2195.17</v>
      </c>
      <c r="E48" s="57"/>
      <c r="F48" s="73"/>
      <c r="G48" s="57"/>
      <c r="H48" s="27"/>
    </row>
    <row r="49" spans="1:8" s="46" customFormat="1">
      <c r="A49" s="42">
        <v>3</v>
      </c>
      <c r="B49" s="87" t="s">
        <v>54</v>
      </c>
      <c r="C49" s="88"/>
      <c r="D49" s="88"/>
      <c r="E49" s="88"/>
      <c r="F49" s="88"/>
      <c r="G49" s="88"/>
      <c r="H49" s="89"/>
    </row>
    <row r="50" spans="1:8" s="46" customFormat="1">
      <c r="A50" s="54"/>
      <c r="B50" s="86" t="s">
        <v>10</v>
      </c>
      <c r="C50" s="84"/>
      <c r="D50" s="84"/>
      <c r="E50" s="84"/>
      <c r="F50" s="84"/>
      <c r="G50" s="84"/>
      <c r="H50" s="56" t="s">
        <v>92</v>
      </c>
    </row>
    <row r="51" spans="1:8" s="46" customFormat="1">
      <c r="A51" s="57"/>
      <c r="B51" s="68" t="s">
        <v>93</v>
      </c>
      <c r="C51" s="69"/>
      <c r="D51" s="69"/>
      <c r="E51" s="69"/>
      <c r="F51" s="69"/>
      <c r="G51" s="69"/>
      <c r="H51" s="59"/>
    </row>
    <row r="52" spans="1:8" s="46" customFormat="1" ht="15" customHeight="1">
      <c r="A52" s="57"/>
      <c r="B52" s="80" t="s">
        <v>84</v>
      </c>
      <c r="C52" s="22" t="s">
        <v>48</v>
      </c>
      <c r="D52" s="81">
        <v>197.09</v>
      </c>
      <c r="E52" s="47" t="s">
        <v>21</v>
      </c>
      <c r="F52" s="56" t="s">
        <v>55</v>
      </c>
      <c r="G52" s="81">
        <v>217.48</v>
      </c>
      <c r="H52" s="59"/>
    </row>
    <row r="53" spans="1:8" s="46" customFormat="1">
      <c r="A53" s="57"/>
      <c r="B53" s="80" t="s">
        <v>85</v>
      </c>
      <c r="C53" s="22" t="s">
        <v>48</v>
      </c>
      <c r="D53" s="50">
        <v>53.75</v>
      </c>
      <c r="E53" s="47"/>
      <c r="F53" s="59"/>
      <c r="G53" s="50">
        <v>63.05</v>
      </c>
      <c r="H53" s="59"/>
    </row>
    <row r="54" spans="1:8" s="46" customFormat="1">
      <c r="A54" s="57"/>
      <c r="B54" s="80" t="s">
        <v>86</v>
      </c>
      <c r="C54" s="22" t="s">
        <v>87</v>
      </c>
      <c r="D54" s="50">
        <v>2388.92</v>
      </c>
      <c r="E54" s="47"/>
      <c r="F54" s="73"/>
      <c r="G54" s="50">
        <v>2573.81</v>
      </c>
      <c r="H54" s="59"/>
    </row>
    <row r="55" spans="1:8" s="46" customFormat="1" ht="15" customHeight="1">
      <c r="A55" s="57"/>
      <c r="B55" s="80" t="s">
        <v>84</v>
      </c>
      <c r="C55" s="22" t="s">
        <v>48</v>
      </c>
      <c r="D55" s="81">
        <v>204.97</v>
      </c>
      <c r="E55" s="47"/>
      <c r="F55" s="56" t="s">
        <v>15</v>
      </c>
      <c r="G55" s="81">
        <v>238.41</v>
      </c>
      <c r="H55" s="59"/>
    </row>
    <row r="56" spans="1:8" s="46" customFormat="1">
      <c r="A56" s="57"/>
      <c r="B56" s="80" t="s">
        <v>85</v>
      </c>
      <c r="C56" s="22" t="s">
        <v>48</v>
      </c>
      <c r="D56" s="50">
        <v>55.9</v>
      </c>
      <c r="E56" s="47"/>
      <c r="F56" s="59"/>
      <c r="G56" s="50">
        <v>69.2</v>
      </c>
      <c r="H56" s="59"/>
    </row>
    <row r="57" spans="1:8" s="46" customFormat="1">
      <c r="A57" s="57"/>
      <c r="B57" s="80" t="s">
        <v>86</v>
      </c>
      <c r="C57" s="22" t="s">
        <v>87</v>
      </c>
      <c r="D57" s="50">
        <v>2484.48</v>
      </c>
      <c r="E57" s="47"/>
      <c r="F57" s="73"/>
      <c r="G57" s="50">
        <v>2820.1</v>
      </c>
      <c r="H57" s="59"/>
    </row>
    <row r="58" spans="1:8" s="46" customFormat="1">
      <c r="A58" s="57"/>
      <c r="B58" s="47" t="s">
        <v>51</v>
      </c>
      <c r="C58" s="47"/>
      <c r="D58" s="47"/>
      <c r="E58" s="47"/>
      <c r="F58" s="47"/>
      <c r="G58" s="47"/>
      <c r="H58" s="59"/>
    </row>
    <row r="59" spans="1:8" s="46" customFormat="1">
      <c r="A59" s="57"/>
      <c r="B59" s="68" t="s">
        <v>93</v>
      </c>
      <c r="C59" s="69"/>
      <c r="D59" s="69"/>
      <c r="E59" s="69"/>
      <c r="F59" s="69"/>
      <c r="G59" s="69"/>
      <c r="H59" s="59"/>
    </row>
    <row r="60" spans="1:8" s="46" customFormat="1" ht="15" customHeight="1">
      <c r="A60" s="57"/>
      <c r="B60" s="80" t="s">
        <v>84</v>
      </c>
      <c r="C60" s="22" t="s">
        <v>48</v>
      </c>
      <c r="D60" s="81">
        <v>217.48</v>
      </c>
      <c r="E60" s="47" t="s">
        <v>23</v>
      </c>
      <c r="F60" s="56" t="s">
        <v>55</v>
      </c>
      <c r="G60" s="90"/>
      <c r="H60" s="59"/>
    </row>
    <row r="61" spans="1:8" s="46" customFormat="1">
      <c r="A61" s="57"/>
      <c r="B61" s="80" t="s">
        <v>85</v>
      </c>
      <c r="C61" s="22" t="s">
        <v>48</v>
      </c>
      <c r="D61" s="50">
        <v>63.05</v>
      </c>
      <c r="E61" s="47"/>
      <c r="F61" s="59"/>
      <c r="G61" s="90"/>
      <c r="H61" s="59"/>
    </row>
    <row r="62" spans="1:8" s="46" customFormat="1">
      <c r="A62" s="57"/>
      <c r="B62" s="80" t="s">
        <v>86</v>
      </c>
      <c r="C62" s="22" t="s">
        <v>87</v>
      </c>
      <c r="D62" s="50">
        <v>2573.81</v>
      </c>
      <c r="E62" s="47"/>
      <c r="F62" s="73"/>
      <c r="G62" s="90"/>
      <c r="H62" s="59"/>
    </row>
    <row r="63" spans="1:8" s="46" customFormat="1" ht="15" customHeight="1">
      <c r="A63" s="57"/>
      <c r="B63" s="80" t="s">
        <v>84</v>
      </c>
      <c r="C63" s="22" t="s">
        <v>48</v>
      </c>
      <c r="D63" s="81">
        <v>238.41</v>
      </c>
      <c r="E63" s="47"/>
      <c r="F63" s="56" t="s">
        <v>15</v>
      </c>
      <c r="G63" s="90"/>
      <c r="H63" s="59"/>
    </row>
    <row r="64" spans="1:8" s="46" customFormat="1">
      <c r="A64" s="57"/>
      <c r="B64" s="80" t="s">
        <v>85</v>
      </c>
      <c r="C64" s="22" t="s">
        <v>48</v>
      </c>
      <c r="D64" s="50">
        <v>69.2</v>
      </c>
      <c r="E64" s="47"/>
      <c r="F64" s="59"/>
      <c r="G64" s="90"/>
      <c r="H64" s="59"/>
    </row>
    <row r="65" spans="1:8" s="46" customFormat="1">
      <c r="A65" s="65"/>
      <c r="B65" s="80" t="s">
        <v>86</v>
      </c>
      <c r="C65" s="22" t="s">
        <v>87</v>
      </c>
      <c r="D65" s="50">
        <v>2820.1</v>
      </c>
      <c r="E65" s="47"/>
      <c r="F65" s="73"/>
      <c r="G65" s="90"/>
      <c r="H65" s="73"/>
    </row>
    <row r="66" spans="1:8" s="46" customFormat="1">
      <c r="A66" s="42">
        <v>4</v>
      </c>
      <c r="B66" s="87" t="s">
        <v>59</v>
      </c>
      <c r="C66" s="88"/>
      <c r="D66" s="88"/>
      <c r="E66" s="88"/>
      <c r="F66" s="88"/>
      <c r="G66" s="88"/>
      <c r="H66" s="89"/>
    </row>
    <row r="67" spans="1:8" s="46" customFormat="1">
      <c r="A67" s="47"/>
      <c r="B67" s="47" t="s">
        <v>60</v>
      </c>
      <c r="C67" s="47"/>
      <c r="D67" s="47"/>
      <c r="E67" s="47"/>
      <c r="F67" s="47"/>
      <c r="G67" s="47"/>
      <c r="H67" s="49" t="s">
        <v>62</v>
      </c>
    </row>
    <row r="68" spans="1:8" s="46" customFormat="1" ht="15" customHeight="1">
      <c r="A68" s="47"/>
      <c r="B68" s="80" t="s">
        <v>84</v>
      </c>
      <c r="C68" s="22" t="s">
        <v>48</v>
      </c>
      <c r="D68" s="81">
        <v>526.29</v>
      </c>
      <c r="E68" s="47" t="s">
        <v>23</v>
      </c>
      <c r="F68" s="56" t="s">
        <v>13</v>
      </c>
      <c r="G68" s="91"/>
      <c r="H68" s="49"/>
    </row>
    <row r="69" spans="1:8" s="46" customFormat="1">
      <c r="A69" s="47"/>
      <c r="B69" s="80" t="s">
        <v>85</v>
      </c>
      <c r="C69" s="22" t="s">
        <v>48</v>
      </c>
      <c r="D69" s="50" t="s">
        <v>94</v>
      </c>
      <c r="E69" s="47"/>
      <c r="F69" s="59"/>
      <c r="G69" s="91"/>
      <c r="H69" s="49"/>
    </row>
    <row r="70" spans="1:8" s="46" customFormat="1">
      <c r="A70" s="47"/>
      <c r="B70" s="80" t="s">
        <v>86</v>
      </c>
      <c r="C70" s="22" t="s">
        <v>87</v>
      </c>
      <c r="D70" s="50" t="s">
        <v>94</v>
      </c>
      <c r="E70" s="47"/>
      <c r="F70" s="73"/>
      <c r="G70" s="91"/>
      <c r="H70" s="49"/>
    </row>
    <row r="71" spans="1:8" s="46" customFormat="1" ht="15" customHeight="1">
      <c r="A71" s="47"/>
      <c r="B71" s="80" t="s">
        <v>84</v>
      </c>
      <c r="C71" s="22" t="s">
        <v>48</v>
      </c>
      <c r="D71" s="81">
        <v>586.4</v>
      </c>
      <c r="E71" s="47"/>
      <c r="F71" s="56" t="s">
        <v>15</v>
      </c>
      <c r="G71" s="91"/>
      <c r="H71" s="49"/>
    </row>
    <row r="72" spans="1:8" s="46" customFormat="1">
      <c r="A72" s="47"/>
      <c r="B72" s="80" t="s">
        <v>85</v>
      </c>
      <c r="C72" s="22" t="s">
        <v>48</v>
      </c>
      <c r="D72" s="50" t="s">
        <v>94</v>
      </c>
      <c r="E72" s="47"/>
      <c r="F72" s="59"/>
      <c r="G72" s="91"/>
      <c r="H72" s="49"/>
    </row>
    <row r="73" spans="1:8" s="46" customFormat="1">
      <c r="A73" s="47"/>
      <c r="B73" s="80" t="s">
        <v>86</v>
      </c>
      <c r="C73" s="22" t="s">
        <v>87</v>
      </c>
      <c r="D73" s="50" t="s">
        <v>94</v>
      </c>
      <c r="E73" s="47"/>
      <c r="F73" s="73"/>
      <c r="G73" s="91"/>
      <c r="H73" s="49"/>
    </row>
    <row r="74" spans="1:8" s="46" customFormat="1">
      <c r="A74" s="92">
        <v>5</v>
      </c>
      <c r="B74" s="93" t="s">
        <v>64</v>
      </c>
      <c r="C74" s="93"/>
      <c r="D74" s="93"/>
      <c r="E74" s="93"/>
      <c r="F74" s="93"/>
      <c r="G74" s="93"/>
      <c r="H74" s="93"/>
    </row>
    <row r="75" spans="1:8" s="46" customFormat="1">
      <c r="A75" s="94"/>
      <c r="B75" s="47" t="s">
        <v>95</v>
      </c>
      <c r="C75" s="47"/>
      <c r="D75" s="47"/>
      <c r="E75" s="47"/>
      <c r="F75" s="47"/>
      <c r="G75" s="47"/>
      <c r="H75" s="95" t="s">
        <v>66</v>
      </c>
    </row>
    <row r="76" spans="1:8" s="46" customFormat="1" ht="15" customHeight="1">
      <c r="A76" s="96"/>
      <c r="B76" s="80" t="s">
        <v>84</v>
      </c>
      <c r="C76" s="22" t="s">
        <v>48</v>
      </c>
      <c r="D76" s="81">
        <v>316.43</v>
      </c>
      <c r="E76" s="47" t="s">
        <v>21</v>
      </c>
      <c r="F76" s="56" t="s">
        <v>13</v>
      </c>
      <c r="G76" s="81">
        <v>3865.97</v>
      </c>
      <c r="H76" s="97"/>
    </row>
    <row r="77" spans="1:8" s="46" customFormat="1" ht="17.25" customHeight="1">
      <c r="A77" s="96"/>
      <c r="B77" s="80" t="s">
        <v>85</v>
      </c>
      <c r="C77" s="22" t="s">
        <v>48</v>
      </c>
      <c r="D77" s="98">
        <v>227.82</v>
      </c>
      <c r="E77" s="47"/>
      <c r="F77" s="59"/>
      <c r="G77" s="50">
        <v>2862.23</v>
      </c>
      <c r="H77" s="97"/>
    </row>
    <row r="78" spans="1:8" s="46" customFormat="1">
      <c r="A78" s="96"/>
      <c r="B78" s="80" t="s">
        <v>86</v>
      </c>
      <c r="C78" s="22" t="s">
        <v>87</v>
      </c>
      <c r="D78" s="50">
        <v>1476.84</v>
      </c>
      <c r="E78" s="47"/>
      <c r="F78" s="73"/>
      <c r="G78" s="50">
        <v>16728.98</v>
      </c>
      <c r="H78" s="97"/>
    </row>
    <row r="79" spans="1:8" s="46" customFormat="1" ht="15" customHeight="1">
      <c r="A79" s="96"/>
      <c r="B79" s="80" t="s">
        <v>84</v>
      </c>
      <c r="C79" s="22" t="s">
        <v>48</v>
      </c>
      <c r="D79" s="81">
        <v>328.46</v>
      </c>
      <c r="E79" s="47"/>
      <c r="F79" s="56" t="s">
        <v>15</v>
      </c>
      <c r="G79" s="81">
        <v>4511.6899999999996</v>
      </c>
      <c r="H79" s="97"/>
    </row>
    <row r="80" spans="1:8" s="46" customFormat="1">
      <c r="A80" s="96"/>
      <c r="B80" s="80" t="s">
        <v>85</v>
      </c>
      <c r="C80" s="22" t="s">
        <v>48</v>
      </c>
      <c r="D80" s="98">
        <v>236.48</v>
      </c>
      <c r="E80" s="47"/>
      <c r="F80" s="59"/>
      <c r="G80" s="50">
        <v>3467.06</v>
      </c>
      <c r="H80" s="97"/>
    </row>
    <row r="81" spans="1:8" s="46" customFormat="1">
      <c r="A81" s="96"/>
      <c r="B81" s="80" t="s">
        <v>86</v>
      </c>
      <c r="C81" s="22" t="s">
        <v>87</v>
      </c>
      <c r="D81" s="50">
        <v>1532.96</v>
      </c>
      <c r="E81" s="47"/>
      <c r="F81" s="73"/>
      <c r="G81" s="50">
        <v>17410.5</v>
      </c>
      <c r="H81" s="97"/>
    </row>
    <row r="82" spans="1:8" s="46" customFormat="1">
      <c r="A82" s="96"/>
      <c r="B82" s="86" t="s">
        <v>60</v>
      </c>
      <c r="C82" s="84"/>
      <c r="D82" s="84"/>
      <c r="E82" s="84"/>
      <c r="F82" s="84"/>
      <c r="G82" s="85"/>
      <c r="H82" s="97"/>
    </row>
    <row r="83" spans="1:8" ht="15" customHeight="1">
      <c r="A83" s="96"/>
      <c r="B83" s="80" t="s">
        <v>84</v>
      </c>
      <c r="C83" s="22" t="s">
        <v>48</v>
      </c>
      <c r="D83" s="81">
        <v>3865.97</v>
      </c>
      <c r="E83" s="47" t="s">
        <v>23</v>
      </c>
      <c r="F83" s="56" t="s">
        <v>13</v>
      </c>
      <c r="G83" s="91"/>
      <c r="H83" s="97"/>
    </row>
    <row r="84" spans="1:8">
      <c r="A84" s="96"/>
      <c r="B84" s="80" t="s">
        <v>85</v>
      </c>
      <c r="C84" s="22" t="s">
        <v>87</v>
      </c>
      <c r="D84" s="50">
        <v>2862.23</v>
      </c>
      <c r="E84" s="47"/>
      <c r="F84" s="59"/>
      <c r="G84" s="91"/>
      <c r="H84" s="97"/>
    </row>
    <row r="85" spans="1:8">
      <c r="A85" s="96"/>
      <c r="B85" s="80" t="s">
        <v>86</v>
      </c>
      <c r="C85" s="22" t="s">
        <v>48</v>
      </c>
      <c r="D85" s="50">
        <v>16728.98</v>
      </c>
      <c r="E85" s="47"/>
      <c r="F85" s="73"/>
      <c r="G85" s="91"/>
      <c r="H85" s="97"/>
    </row>
    <row r="86" spans="1:8" ht="15" customHeight="1">
      <c r="A86" s="96"/>
      <c r="B86" s="80" t="s">
        <v>84</v>
      </c>
      <c r="C86" s="22" t="s">
        <v>48</v>
      </c>
      <c r="D86" s="81">
        <v>4511.6899999999996</v>
      </c>
      <c r="E86" s="47"/>
      <c r="F86" s="56" t="s">
        <v>15</v>
      </c>
      <c r="G86" s="91"/>
      <c r="H86" s="97"/>
    </row>
    <row r="87" spans="1:8">
      <c r="A87" s="96"/>
      <c r="B87" s="80" t="s">
        <v>85</v>
      </c>
      <c r="C87" s="22" t="s">
        <v>87</v>
      </c>
      <c r="D87" s="50">
        <v>3467.06</v>
      </c>
      <c r="E87" s="47"/>
      <c r="F87" s="59"/>
      <c r="G87" s="91"/>
      <c r="H87" s="97"/>
    </row>
    <row r="88" spans="1:8">
      <c r="A88" s="96"/>
      <c r="B88" s="80" t="s">
        <v>86</v>
      </c>
      <c r="C88" s="22" t="s">
        <v>48</v>
      </c>
      <c r="D88" s="50">
        <v>17410.5</v>
      </c>
      <c r="E88" s="47"/>
      <c r="F88" s="73"/>
      <c r="G88" s="91"/>
      <c r="H88" s="99"/>
    </row>
  </sheetData>
  <mergeCells count="65">
    <mergeCell ref="E83:E88"/>
    <mergeCell ref="F83:F85"/>
    <mergeCell ref="G83:G88"/>
    <mergeCell ref="F86:F88"/>
    <mergeCell ref="G68:G73"/>
    <mergeCell ref="F71:F73"/>
    <mergeCell ref="B74:H74"/>
    <mergeCell ref="A75:A88"/>
    <mergeCell ref="B75:G75"/>
    <mergeCell ref="H75:H88"/>
    <mergeCell ref="E76:E81"/>
    <mergeCell ref="F76:F78"/>
    <mergeCell ref="F79:F81"/>
    <mergeCell ref="B82:G82"/>
    <mergeCell ref="F60:F62"/>
    <mergeCell ref="G60:G62"/>
    <mergeCell ref="F63:F65"/>
    <mergeCell ref="G63:G65"/>
    <mergeCell ref="B66:H66"/>
    <mergeCell ref="A67:A73"/>
    <mergeCell ref="B67:G67"/>
    <mergeCell ref="H67:H73"/>
    <mergeCell ref="E68:E73"/>
    <mergeCell ref="F68:F70"/>
    <mergeCell ref="A50:A65"/>
    <mergeCell ref="B50:G50"/>
    <mergeCell ref="H50:H65"/>
    <mergeCell ref="B51:G51"/>
    <mergeCell ref="E52:E57"/>
    <mergeCell ref="F52:F54"/>
    <mergeCell ref="F55:F57"/>
    <mergeCell ref="B58:G58"/>
    <mergeCell ref="B59:G59"/>
    <mergeCell ref="E60:E65"/>
    <mergeCell ref="B42:G42"/>
    <mergeCell ref="E43:E48"/>
    <mergeCell ref="F43:F45"/>
    <mergeCell ref="G43:G48"/>
    <mergeCell ref="F46:F48"/>
    <mergeCell ref="B49:H49"/>
    <mergeCell ref="B28:G28"/>
    <mergeCell ref="E29:E34"/>
    <mergeCell ref="F29:F31"/>
    <mergeCell ref="F32:F34"/>
    <mergeCell ref="B35:G35"/>
    <mergeCell ref="E36:E41"/>
    <mergeCell ref="F36:F38"/>
    <mergeCell ref="G36:G41"/>
    <mergeCell ref="F39:F41"/>
    <mergeCell ref="F15:F17"/>
    <mergeCell ref="F18:F20"/>
    <mergeCell ref="B21:G21"/>
    <mergeCell ref="E22:E27"/>
    <mergeCell ref="F22:F24"/>
    <mergeCell ref="F25:F27"/>
    <mergeCell ref="A2:H2"/>
    <mergeCell ref="B6:H6"/>
    <mergeCell ref="A7:A48"/>
    <mergeCell ref="B7:G7"/>
    <mergeCell ref="H7:H48"/>
    <mergeCell ref="E8:E13"/>
    <mergeCell ref="F8:F10"/>
    <mergeCell ref="F11:F13"/>
    <mergeCell ref="B14:G14"/>
    <mergeCell ref="E15:E20"/>
  </mergeCells>
  <pageMargins left="0.51181102362204722" right="0" top="0.66" bottom="0.39370078740157483" header="0.31496062992125984" footer="0.31496062992125984"/>
  <pageSetup paperSize="9" scale="81" fitToHeight="0" orientation="portrait" r:id="rId1"/>
  <headerFooter>
    <oddFooter>&amp;R&amp;F     &amp;A   &amp;P</oddFooter>
  </headerFooter>
  <rowBreaks count="1" manualBreakCount="1">
    <brk id="48" max="16383" man="1"/>
  </rowBreaks>
</worksheet>
</file>

<file path=xl/worksheets/sheet6.xml><?xml version="1.0" encoding="utf-8"?>
<worksheet xmlns="http://schemas.openxmlformats.org/spreadsheetml/2006/main" xmlns:r="http://schemas.openxmlformats.org/officeDocument/2006/relationships">
  <dimension ref="A1:H30"/>
  <sheetViews>
    <sheetView view="pageBreakPreview" zoomScaleSheetLayoutView="100" workbookViewId="0"/>
  </sheetViews>
  <sheetFormatPr defaultColWidth="8.85546875" defaultRowHeight="15"/>
  <cols>
    <col min="1" max="1" width="5.42578125" style="34" customWidth="1"/>
    <col min="2" max="2" width="25" style="34" customWidth="1"/>
    <col min="3" max="3" width="13.140625" style="34" customWidth="1"/>
    <col min="4" max="4" width="16.28515625" style="35" customWidth="1"/>
    <col min="5" max="5" width="14.28515625" style="34" customWidth="1"/>
    <col min="6" max="6" width="13.85546875" style="34" customWidth="1"/>
    <col min="7" max="7" width="11.7109375" style="35" customWidth="1"/>
    <col min="8" max="8" width="19" style="34" customWidth="1"/>
    <col min="9" max="256" width="8.85546875" style="34"/>
    <col min="257" max="257" width="5.42578125" style="34" customWidth="1"/>
    <col min="258" max="258" width="25" style="34" customWidth="1"/>
    <col min="259" max="259" width="13.140625" style="34" customWidth="1"/>
    <col min="260" max="260" width="16.28515625" style="34" customWidth="1"/>
    <col min="261" max="261" width="14.28515625" style="34" customWidth="1"/>
    <col min="262" max="262" width="13.85546875" style="34" customWidth="1"/>
    <col min="263" max="263" width="11.7109375" style="34" customWidth="1"/>
    <col min="264" max="264" width="19" style="34" customWidth="1"/>
    <col min="265" max="512" width="8.85546875" style="34"/>
    <col min="513" max="513" width="5.42578125" style="34" customWidth="1"/>
    <col min="514" max="514" width="25" style="34" customWidth="1"/>
    <col min="515" max="515" width="13.140625" style="34" customWidth="1"/>
    <col min="516" max="516" width="16.28515625" style="34" customWidth="1"/>
    <col min="517" max="517" width="14.28515625" style="34" customWidth="1"/>
    <col min="518" max="518" width="13.85546875" style="34" customWidth="1"/>
    <col min="519" max="519" width="11.7109375" style="34" customWidth="1"/>
    <col min="520" max="520" width="19" style="34" customWidth="1"/>
    <col min="521" max="768" width="8.85546875" style="34"/>
    <col min="769" max="769" width="5.42578125" style="34" customWidth="1"/>
    <col min="770" max="770" width="25" style="34" customWidth="1"/>
    <col min="771" max="771" width="13.140625" style="34" customWidth="1"/>
    <col min="772" max="772" width="16.28515625" style="34" customWidth="1"/>
    <col min="773" max="773" width="14.28515625" style="34" customWidth="1"/>
    <col min="774" max="774" width="13.85546875" style="34" customWidth="1"/>
    <col min="775" max="775" width="11.7109375" style="34" customWidth="1"/>
    <col min="776" max="776" width="19" style="34" customWidth="1"/>
    <col min="777" max="1024" width="8.85546875" style="34"/>
    <col min="1025" max="1025" width="5.42578125" style="34" customWidth="1"/>
    <col min="1026" max="1026" width="25" style="34" customWidth="1"/>
    <col min="1027" max="1027" width="13.140625" style="34" customWidth="1"/>
    <col min="1028" max="1028" width="16.28515625" style="34" customWidth="1"/>
    <col min="1029" max="1029" width="14.28515625" style="34" customWidth="1"/>
    <col min="1030" max="1030" width="13.85546875" style="34" customWidth="1"/>
    <col min="1031" max="1031" width="11.7109375" style="34" customWidth="1"/>
    <col min="1032" max="1032" width="19" style="34" customWidth="1"/>
    <col min="1033" max="1280" width="8.85546875" style="34"/>
    <col min="1281" max="1281" width="5.42578125" style="34" customWidth="1"/>
    <col min="1282" max="1282" width="25" style="34" customWidth="1"/>
    <col min="1283" max="1283" width="13.140625" style="34" customWidth="1"/>
    <col min="1284" max="1284" width="16.28515625" style="34" customWidth="1"/>
    <col min="1285" max="1285" width="14.28515625" style="34" customWidth="1"/>
    <col min="1286" max="1286" width="13.85546875" style="34" customWidth="1"/>
    <col min="1287" max="1287" width="11.7109375" style="34" customWidth="1"/>
    <col min="1288" max="1288" width="19" style="34" customWidth="1"/>
    <col min="1289" max="1536" width="8.85546875" style="34"/>
    <col min="1537" max="1537" width="5.42578125" style="34" customWidth="1"/>
    <col min="1538" max="1538" width="25" style="34" customWidth="1"/>
    <col min="1539" max="1539" width="13.140625" style="34" customWidth="1"/>
    <col min="1540" max="1540" width="16.28515625" style="34" customWidth="1"/>
    <col min="1541" max="1541" width="14.28515625" style="34" customWidth="1"/>
    <col min="1542" max="1542" width="13.85546875" style="34" customWidth="1"/>
    <col min="1543" max="1543" width="11.7109375" style="34" customWidth="1"/>
    <col min="1544" max="1544" width="19" style="34" customWidth="1"/>
    <col min="1545" max="1792" width="8.85546875" style="34"/>
    <col min="1793" max="1793" width="5.42578125" style="34" customWidth="1"/>
    <col min="1794" max="1794" width="25" style="34" customWidth="1"/>
    <col min="1795" max="1795" width="13.140625" style="34" customWidth="1"/>
    <col min="1796" max="1796" width="16.28515625" style="34" customWidth="1"/>
    <col min="1797" max="1797" width="14.28515625" style="34" customWidth="1"/>
    <col min="1798" max="1798" width="13.85546875" style="34" customWidth="1"/>
    <col min="1799" max="1799" width="11.7109375" style="34" customWidth="1"/>
    <col min="1800" max="1800" width="19" style="34" customWidth="1"/>
    <col min="1801" max="2048" width="8.85546875" style="34"/>
    <col min="2049" max="2049" width="5.42578125" style="34" customWidth="1"/>
    <col min="2050" max="2050" width="25" style="34" customWidth="1"/>
    <col min="2051" max="2051" width="13.140625" style="34" customWidth="1"/>
    <col min="2052" max="2052" width="16.28515625" style="34" customWidth="1"/>
    <col min="2053" max="2053" width="14.28515625" style="34" customWidth="1"/>
    <col min="2054" max="2054" width="13.85546875" style="34" customWidth="1"/>
    <col min="2055" max="2055" width="11.7109375" style="34" customWidth="1"/>
    <col min="2056" max="2056" width="19" style="34" customWidth="1"/>
    <col min="2057" max="2304" width="8.85546875" style="34"/>
    <col min="2305" max="2305" width="5.42578125" style="34" customWidth="1"/>
    <col min="2306" max="2306" width="25" style="34" customWidth="1"/>
    <col min="2307" max="2307" width="13.140625" style="34" customWidth="1"/>
    <col min="2308" max="2308" width="16.28515625" style="34" customWidth="1"/>
    <col min="2309" max="2309" width="14.28515625" style="34" customWidth="1"/>
    <col min="2310" max="2310" width="13.85546875" style="34" customWidth="1"/>
    <col min="2311" max="2311" width="11.7109375" style="34" customWidth="1"/>
    <col min="2312" max="2312" width="19" style="34" customWidth="1"/>
    <col min="2313" max="2560" width="8.85546875" style="34"/>
    <col min="2561" max="2561" width="5.42578125" style="34" customWidth="1"/>
    <col min="2562" max="2562" width="25" style="34" customWidth="1"/>
    <col min="2563" max="2563" width="13.140625" style="34" customWidth="1"/>
    <col min="2564" max="2564" width="16.28515625" style="34" customWidth="1"/>
    <col min="2565" max="2565" width="14.28515625" style="34" customWidth="1"/>
    <col min="2566" max="2566" width="13.85546875" style="34" customWidth="1"/>
    <col min="2567" max="2567" width="11.7109375" style="34" customWidth="1"/>
    <col min="2568" max="2568" width="19" style="34" customWidth="1"/>
    <col min="2569" max="2816" width="8.85546875" style="34"/>
    <col min="2817" max="2817" width="5.42578125" style="34" customWidth="1"/>
    <col min="2818" max="2818" width="25" style="34" customWidth="1"/>
    <col min="2819" max="2819" width="13.140625" style="34" customWidth="1"/>
    <col min="2820" max="2820" width="16.28515625" style="34" customWidth="1"/>
    <col min="2821" max="2821" width="14.28515625" style="34" customWidth="1"/>
    <col min="2822" max="2822" width="13.85546875" style="34" customWidth="1"/>
    <col min="2823" max="2823" width="11.7109375" style="34" customWidth="1"/>
    <col min="2824" max="2824" width="19" style="34" customWidth="1"/>
    <col min="2825" max="3072" width="8.85546875" style="34"/>
    <col min="3073" max="3073" width="5.42578125" style="34" customWidth="1"/>
    <col min="3074" max="3074" width="25" style="34" customWidth="1"/>
    <col min="3075" max="3075" width="13.140625" style="34" customWidth="1"/>
    <col min="3076" max="3076" width="16.28515625" style="34" customWidth="1"/>
    <col min="3077" max="3077" width="14.28515625" style="34" customWidth="1"/>
    <col min="3078" max="3078" width="13.85546875" style="34" customWidth="1"/>
    <col min="3079" max="3079" width="11.7109375" style="34" customWidth="1"/>
    <col min="3080" max="3080" width="19" style="34" customWidth="1"/>
    <col min="3081" max="3328" width="8.85546875" style="34"/>
    <col min="3329" max="3329" width="5.42578125" style="34" customWidth="1"/>
    <col min="3330" max="3330" width="25" style="34" customWidth="1"/>
    <col min="3331" max="3331" width="13.140625" style="34" customWidth="1"/>
    <col min="3332" max="3332" width="16.28515625" style="34" customWidth="1"/>
    <col min="3333" max="3333" width="14.28515625" style="34" customWidth="1"/>
    <col min="3334" max="3334" width="13.85546875" style="34" customWidth="1"/>
    <col min="3335" max="3335" width="11.7109375" style="34" customWidth="1"/>
    <col min="3336" max="3336" width="19" style="34" customWidth="1"/>
    <col min="3337" max="3584" width="8.85546875" style="34"/>
    <col min="3585" max="3585" width="5.42578125" style="34" customWidth="1"/>
    <col min="3586" max="3586" width="25" style="34" customWidth="1"/>
    <col min="3587" max="3587" width="13.140625" style="34" customWidth="1"/>
    <col min="3588" max="3588" width="16.28515625" style="34" customWidth="1"/>
    <col min="3589" max="3589" width="14.28515625" style="34" customWidth="1"/>
    <col min="3590" max="3590" width="13.85546875" style="34" customWidth="1"/>
    <col min="3591" max="3591" width="11.7109375" style="34" customWidth="1"/>
    <col min="3592" max="3592" width="19" style="34" customWidth="1"/>
    <col min="3593" max="3840" width="8.85546875" style="34"/>
    <col min="3841" max="3841" width="5.42578125" style="34" customWidth="1"/>
    <col min="3842" max="3842" width="25" style="34" customWidth="1"/>
    <col min="3843" max="3843" width="13.140625" style="34" customWidth="1"/>
    <col min="3844" max="3844" width="16.28515625" style="34" customWidth="1"/>
    <col min="3845" max="3845" width="14.28515625" style="34" customWidth="1"/>
    <col min="3846" max="3846" width="13.85546875" style="34" customWidth="1"/>
    <col min="3847" max="3847" width="11.7109375" style="34" customWidth="1"/>
    <col min="3848" max="3848" width="19" style="34" customWidth="1"/>
    <col min="3849" max="4096" width="8.85546875" style="34"/>
    <col min="4097" max="4097" width="5.42578125" style="34" customWidth="1"/>
    <col min="4098" max="4098" width="25" style="34" customWidth="1"/>
    <col min="4099" max="4099" width="13.140625" style="34" customWidth="1"/>
    <col min="4100" max="4100" width="16.28515625" style="34" customWidth="1"/>
    <col min="4101" max="4101" width="14.28515625" style="34" customWidth="1"/>
    <col min="4102" max="4102" width="13.85546875" style="34" customWidth="1"/>
    <col min="4103" max="4103" width="11.7109375" style="34" customWidth="1"/>
    <col min="4104" max="4104" width="19" style="34" customWidth="1"/>
    <col min="4105" max="4352" width="8.85546875" style="34"/>
    <col min="4353" max="4353" width="5.42578125" style="34" customWidth="1"/>
    <col min="4354" max="4354" width="25" style="34" customWidth="1"/>
    <col min="4355" max="4355" width="13.140625" style="34" customWidth="1"/>
    <col min="4356" max="4356" width="16.28515625" style="34" customWidth="1"/>
    <col min="4357" max="4357" width="14.28515625" style="34" customWidth="1"/>
    <col min="4358" max="4358" width="13.85546875" style="34" customWidth="1"/>
    <col min="4359" max="4359" width="11.7109375" style="34" customWidth="1"/>
    <col min="4360" max="4360" width="19" style="34" customWidth="1"/>
    <col min="4361" max="4608" width="8.85546875" style="34"/>
    <col min="4609" max="4609" width="5.42578125" style="34" customWidth="1"/>
    <col min="4610" max="4610" width="25" style="34" customWidth="1"/>
    <col min="4611" max="4611" width="13.140625" style="34" customWidth="1"/>
    <col min="4612" max="4612" width="16.28515625" style="34" customWidth="1"/>
    <col min="4613" max="4613" width="14.28515625" style="34" customWidth="1"/>
    <col min="4614" max="4614" width="13.85546875" style="34" customWidth="1"/>
    <col min="4615" max="4615" width="11.7109375" style="34" customWidth="1"/>
    <col min="4616" max="4616" width="19" style="34" customWidth="1"/>
    <col min="4617" max="4864" width="8.85546875" style="34"/>
    <col min="4865" max="4865" width="5.42578125" style="34" customWidth="1"/>
    <col min="4866" max="4866" width="25" style="34" customWidth="1"/>
    <col min="4867" max="4867" width="13.140625" style="34" customWidth="1"/>
    <col min="4868" max="4868" width="16.28515625" style="34" customWidth="1"/>
    <col min="4869" max="4869" width="14.28515625" style="34" customWidth="1"/>
    <col min="4870" max="4870" width="13.85546875" style="34" customWidth="1"/>
    <col min="4871" max="4871" width="11.7109375" style="34" customWidth="1"/>
    <col min="4872" max="4872" width="19" style="34" customWidth="1"/>
    <col min="4873" max="5120" width="8.85546875" style="34"/>
    <col min="5121" max="5121" width="5.42578125" style="34" customWidth="1"/>
    <col min="5122" max="5122" width="25" style="34" customWidth="1"/>
    <col min="5123" max="5123" width="13.140625" style="34" customWidth="1"/>
    <col min="5124" max="5124" width="16.28515625" style="34" customWidth="1"/>
    <col min="5125" max="5125" width="14.28515625" style="34" customWidth="1"/>
    <col min="5126" max="5126" width="13.85546875" style="34" customWidth="1"/>
    <col min="5127" max="5127" width="11.7109375" style="34" customWidth="1"/>
    <col min="5128" max="5128" width="19" style="34" customWidth="1"/>
    <col min="5129" max="5376" width="8.85546875" style="34"/>
    <col min="5377" max="5377" width="5.42578125" style="34" customWidth="1"/>
    <col min="5378" max="5378" width="25" style="34" customWidth="1"/>
    <col min="5379" max="5379" width="13.140625" style="34" customWidth="1"/>
    <col min="5380" max="5380" width="16.28515625" style="34" customWidth="1"/>
    <col min="5381" max="5381" width="14.28515625" style="34" customWidth="1"/>
    <col min="5382" max="5382" width="13.85546875" style="34" customWidth="1"/>
    <col min="5383" max="5383" width="11.7109375" style="34" customWidth="1"/>
    <col min="5384" max="5384" width="19" style="34" customWidth="1"/>
    <col min="5385" max="5632" width="8.85546875" style="34"/>
    <col min="5633" max="5633" width="5.42578125" style="34" customWidth="1"/>
    <col min="5634" max="5634" width="25" style="34" customWidth="1"/>
    <col min="5635" max="5635" width="13.140625" style="34" customWidth="1"/>
    <col min="5636" max="5636" width="16.28515625" style="34" customWidth="1"/>
    <col min="5637" max="5637" width="14.28515625" style="34" customWidth="1"/>
    <col min="5638" max="5638" width="13.85546875" style="34" customWidth="1"/>
    <col min="5639" max="5639" width="11.7109375" style="34" customWidth="1"/>
    <col min="5640" max="5640" width="19" style="34" customWidth="1"/>
    <col min="5641" max="5888" width="8.85546875" style="34"/>
    <col min="5889" max="5889" width="5.42578125" style="34" customWidth="1"/>
    <col min="5890" max="5890" width="25" style="34" customWidth="1"/>
    <col min="5891" max="5891" width="13.140625" style="34" customWidth="1"/>
    <col min="5892" max="5892" width="16.28515625" style="34" customWidth="1"/>
    <col min="5893" max="5893" width="14.28515625" style="34" customWidth="1"/>
    <col min="5894" max="5894" width="13.85546875" style="34" customWidth="1"/>
    <col min="5895" max="5895" width="11.7109375" style="34" customWidth="1"/>
    <col min="5896" max="5896" width="19" style="34" customWidth="1"/>
    <col min="5897" max="6144" width="8.85546875" style="34"/>
    <col min="6145" max="6145" width="5.42578125" style="34" customWidth="1"/>
    <col min="6146" max="6146" width="25" style="34" customWidth="1"/>
    <col min="6147" max="6147" width="13.140625" style="34" customWidth="1"/>
    <col min="6148" max="6148" width="16.28515625" style="34" customWidth="1"/>
    <col min="6149" max="6149" width="14.28515625" style="34" customWidth="1"/>
    <col min="6150" max="6150" width="13.85546875" style="34" customWidth="1"/>
    <col min="6151" max="6151" width="11.7109375" style="34" customWidth="1"/>
    <col min="6152" max="6152" width="19" style="34" customWidth="1"/>
    <col min="6153" max="6400" width="8.85546875" style="34"/>
    <col min="6401" max="6401" width="5.42578125" style="34" customWidth="1"/>
    <col min="6402" max="6402" width="25" style="34" customWidth="1"/>
    <col min="6403" max="6403" width="13.140625" style="34" customWidth="1"/>
    <col min="6404" max="6404" width="16.28515625" style="34" customWidth="1"/>
    <col min="6405" max="6405" width="14.28515625" style="34" customWidth="1"/>
    <col min="6406" max="6406" width="13.85546875" style="34" customWidth="1"/>
    <col min="6407" max="6407" width="11.7109375" style="34" customWidth="1"/>
    <col min="6408" max="6408" width="19" style="34" customWidth="1"/>
    <col min="6409" max="6656" width="8.85546875" style="34"/>
    <col min="6657" max="6657" width="5.42578125" style="34" customWidth="1"/>
    <col min="6658" max="6658" width="25" style="34" customWidth="1"/>
    <col min="6659" max="6659" width="13.140625" style="34" customWidth="1"/>
    <col min="6660" max="6660" width="16.28515625" style="34" customWidth="1"/>
    <col min="6661" max="6661" width="14.28515625" style="34" customWidth="1"/>
    <col min="6662" max="6662" width="13.85546875" style="34" customWidth="1"/>
    <col min="6663" max="6663" width="11.7109375" style="34" customWidth="1"/>
    <col min="6664" max="6664" width="19" style="34" customWidth="1"/>
    <col min="6665" max="6912" width="8.85546875" style="34"/>
    <col min="6913" max="6913" width="5.42578125" style="34" customWidth="1"/>
    <col min="6914" max="6914" width="25" style="34" customWidth="1"/>
    <col min="6915" max="6915" width="13.140625" style="34" customWidth="1"/>
    <col min="6916" max="6916" width="16.28515625" style="34" customWidth="1"/>
    <col min="6917" max="6917" width="14.28515625" style="34" customWidth="1"/>
    <col min="6918" max="6918" width="13.85546875" style="34" customWidth="1"/>
    <col min="6919" max="6919" width="11.7109375" style="34" customWidth="1"/>
    <col min="6920" max="6920" width="19" style="34" customWidth="1"/>
    <col min="6921" max="7168" width="8.85546875" style="34"/>
    <col min="7169" max="7169" width="5.42578125" style="34" customWidth="1"/>
    <col min="7170" max="7170" width="25" style="34" customWidth="1"/>
    <col min="7171" max="7171" width="13.140625" style="34" customWidth="1"/>
    <col min="7172" max="7172" width="16.28515625" style="34" customWidth="1"/>
    <col min="7173" max="7173" width="14.28515625" style="34" customWidth="1"/>
    <col min="7174" max="7174" width="13.85546875" style="34" customWidth="1"/>
    <col min="7175" max="7175" width="11.7109375" style="34" customWidth="1"/>
    <col min="7176" max="7176" width="19" style="34" customWidth="1"/>
    <col min="7177" max="7424" width="8.85546875" style="34"/>
    <col min="7425" max="7425" width="5.42578125" style="34" customWidth="1"/>
    <col min="7426" max="7426" width="25" style="34" customWidth="1"/>
    <col min="7427" max="7427" width="13.140625" style="34" customWidth="1"/>
    <col min="7428" max="7428" width="16.28515625" style="34" customWidth="1"/>
    <col min="7429" max="7429" width="14.28515625" style="34" customWidth="1"/>
    <col min="7430" max="7430" width="13.85546875" style="34" customWidth="1"/>
    <col min="7431" max="7431" width="11.7109375" style="34" customWidth="1"/>
    <col min="7432" max="7432" width="19" style="34" customWidth="1"/>
    <col min="7433" max="7680" width="8.85546875" style="34"/>
    <col min="7681" max="7681" width="5.42578125" style="34" customWidth="1"/>
    <col min="7682" max="7682" width="25" style="34" customWidth="1"/>
    <col min="7683" max="7683" width="13.140625" style="34" customWidth="1"/>
    <col min="7684" max="7684" width="16.28515625" style="34" customWidth="1"/>
    <col min="7685" max="7685" width="14.28515625" style="34" customWidth="1"/>
    <col min="7686" max="7686" width="13.85546875" style="34" customWidth="1"/>
    <col min="7687" max="7687" width="11.7109375" style="34" customWidth="1"/>
    <col min="7688" max="7688" width="19" style="34" customWidth="1"/>
    <col min="7689" max="7936" width="8.85546875" style="34"/>
    <col min="7937" max="7937" width="5.42578125" style="34" customWidth="1"/>
    <col min="7938" max="7938" width="25" style="34" customWidth="1"/>
    <col min="7939" max="7939" width="13.140625" style="34" customWidth="1"/>
    <col min="7940" max="7940" width="16.28515625" style="34" customWidth="1"/>
    <col min="7941" max="7941" width="14.28515625" style="34" customWidth="1"/>
    <col min="7942" max="7942" width="13.85546875" style="34" customWidth="1"/>
    <col min="7943" max="7943" width="11.7109375" style="34" customWidth="1"/>
    <col min="7944" max="7944" width="19" style="34" customWidth="1"/>
    <col min="7945" max="8192" width="8.85546875" style="34"/>
    <col min="8193" max="8193" width="5.42578125" style="34" customWidth="1"/>
    <col min="8194" max="8194" width="25" style="34" customWidth="1"/>
    <col min="8195" max="8195" width="13.140625" style="34" customWidth="1"/>
    <col min="8196" max="8196" width="16.28515625" style="34" customWidth="1"/>
    <col min="8197" max="8197" width="14.28515625" style="34" customWidth="1"/>
    <col min="8198" max="8198" width="13.85546875" style="34" customWidth="1"/>
    <col min="8199" max="8199" width="11.7109375" style="34" customWidth="1"/>
    <col min="8200" max="8200" width="19" style="34" customWidth="1"/>
    <col min="8201" max="8448" width="8.85546875" style="34"/>
    <col min="8449" max="8449" width="5.42578125" style="34" customWidth="1"/>
    <col min="8450" max="8450" width="25" style="34" customWidth="1"/>
    <col min="8451" max="8451" width="13.140625" style="34" customWidth="1"/>
    <col min="8452" max="8452" width="16.28515625" style="34" customWidth="1"/>
    <col min="8453" max="8453" width="14.28515625" style="34" customWidth="1"/>
    <col min="8454" max="8454" width="13.85546875" style="34" customWidth="1"/>
    <col min="8455" max="8455" width="11.7109375" style="34" customWidth="1"/>
    <col min="8456" max="8456" width="19" style="34" customWidth="1"/>
    <col min="8457" max="8704" width="8.85546875" style="34"/>
    <col min="8705" max="8705" width="5.42578125" style="34" customWidth="1"/>
    <col min="8706" max="8706" width="25" style="34" customWidth="1"/>
    <col min="8707" max="8707" width="13.140625" style="34" customWidth="1"/>
    <col min="8708" max="8708" width="16.28515625" style="34" customWidth="1"/>
    <col min="8709" max="8709" width="14.28515625" style="34" customWidth="1"/>
    <col min="8710" max="8710" width="13.85546875" style="34" customWidth="1"/>
    <col min="8711" max="8711" width="11.7109375" style="34" customWidth="1"/>
    <col min="8712" max="8712" width="19" style="34" customWidth="1"/>
    <col min="8713" max="8960" width="8.85546875" style="34"/>
    <col min="8961" max="8961" width="5.42578125" style="34" customWidth="1"/>
    <col min="8962" max="8962" width="25" style="34" customWidth="1"/>
    <col min="8963" max="8963" width="13.140625" style="34" customWidth="1"/>
    <col min="8964" max="8964" width="16.28515625" style="34" customWidth="1"/>
    <col min="8965" max="8965" width="14.28515625" style="34" customWidth="1"/>
    <col min="8966" max="8966" width="13.85546875" style="34" customWidth="1"/>
    <col min="8967" max="8967" width="11.7109375" style="34" customWidth="1"/>
    <col min="8968" max="8968" width="19" style="34" customWidth="1"/>
    <col min="8969" max="9216" width="8.85546875" style="34"/>
    <col min="9217" max="9217" width="5.42578125" style="34" customWidth="1"/>
    <col min="9218" max="9218" width="25" style="34" customWidth="1"/>
    <col min="9219" max="9219" width="13.140625" style="34" customWidth="1"/>
    <col min="9220" max="9220" width="16.28515625" style="34" customWidth="1"/>
    <col min="9221" max="9221" width="14.28515625" style="34" customWidth="1"/>
    <col min="9222" max="9222" width="13.85546875" style="34" customWidth="1"/>
    <col min="9223" max="9223" width="11.7109375" style="34" customWidth="1"/>
    <col min="9224" max="9224" width="19" style="34" customWidth="1"/>
    <col min="9225" max="9472" width="8.85546875" style="34"/>
    <col min="9473" max="9473" width="5.42578125" style="34" customWidth="1"/>
    <col min="9474" max="9474" width="25" style="34" customWidth="1"/>
    <col min="9475" max="9475" width="13.140625" style="34" customWidth="1"/>
    <col min="9476" max="9476" width="16.28515625" style="34" customWidth="1"/>
    <col min="9477" max="9477" width="14.28515625" style="34" customWidth="1"/>
    <col min="9478" max="9478" width="13.85546875" style="34" customWidth="1"/>
    <col min="9479" max="9479" width="11.7109375" style="34" customWidth="1"/>
    <col min="9480" max="9480" width="19" style="34" customWidth="1"/>
    <col min="9481" max="9728" width="8.85546875" style="34"/>
    <col min="9729" max="9729" width="5.42578125" style="34" customWidth="1"/>
    <col min="9730" max="9730" width="25" style="34" customWidth="1"/>
    <col min="9731" max="9731" width="13.140625" style="34" customWidth="1"/>
    <col min="9732" max="9732" width="16.28515625" style="34" customWidth="1"/>
    <col min="9733" max="9733" width="14.28515625" style="34" customWidth="1"/>
    <col min="9734" max="9734" width="13.85546875" style="34" customWidth="1"/>
    <col min="9735" max="9735" width="11.7109375" style="34" customWidth="1"/>
    <col min="9736" max="9736" width="19" style="34" customWidth="1"/>
    <col min="9737" max="9984" width="8.85546875" style="34"/>
    <col min="9985" max="9985" width="5.42578125" style="34" customWidth="1"/>
    <col min="9986" max="9986" width="25" style="34" customWidth="1"/>
    <col min="9987" max="9987" width="13.140625" style="34" customWidth="1"/>
    <col min="9988" max="9988" width="16.28515625" style="34" customWidth="1"/>
    <col min="9989" max="9989" width="14.28515625" style="34" customWidth="1"/>
    <col min="9990" max="9990" width="13.85546875" style="34" customWidth="1"/>
    <col min="9991" max="9991" width="11.7109375" style="34" customWidth="1"/>
    <col min="9992" max="9992" width="19" style="34" customWidth="1"/>
    <col min="9993" max="10240" width="8.85546875" style="34"/>
    <col min="10241" max="10241" width="5.42578125" style="34" customWidth="1"/>
    <col min="10242" max="10242" width="25" style="34" customWidth="1"/>
    <col min="10243" max="10243" width="13.140625" style="34" customWidth="1"/>
    <col min="10244" max="10244" width="16.28515625" style="34" customWidth="1"/>
    <col min="10245" max="10245" width="14.28515625" style="34" customWidth="1"/>
    <col min="10246" max="10246" width="13.85546875" style="34" customWidth="1"/>
    <col min="10247" max="10247" width="11.7109375" style="34" customWidth="1"/>
    <col min="10248" max="10248" width="19" style="34" customWidth="1"/>
    <col min="10249" max="10496" width="8.85546875" style="34"/>
    <col min="10497" max="10497" width="5.42578125" style="34" customWidth="1"/>
    <col min="10498" max="10498" width="25" style="34" customWidth="1"/>
    <col min="10499" max="10499" width="13.140625" style="34" customWidth="1"/>
    <col min="10500" max="10500" width="16.28515625" style="34" customWidth="1"/>
    <col min="10501" max="10501" width="14.28515625" style="34" customWidth="1"/>
    <col min="10502" max="10502" width="13.85546875" style="34" customWidth="1"/>
    <col min="10503" max="10503" width="11.7109375" style="34" customWidth="1"/>
    <col min="10504" max="10504" width="19" style="34" customWidth="1"/>
    <col min="10505" max="10752" width="8.85546875" style="34"/>
    <col min="10753" max="10753" width="5.42578125" style="34" customWidth="1"/>
    <col min="10754" max="10754" width="25" style="34" customWidth="1"/>
    <col min="10755" max="10755" width="13.140625" style="34" customWidth="1"/>
    <col min="10756" max="10756" width="16.28515625" style="34" customWidth="1"/>
    <col min="10757" max="10757" width="14.28515625" style="34" customWidth="1"/>
    <col min="10758" max="10758" width="13.85546875" style="34" customWidth="1"/>
    <col min="10759" max="10759" width="11.7109375" style="34" customWidth="1"/>
    <col min="10760" max="10760" width="19" style="34" customWidth="1"/>
    <col min="10761" max="11008" width="8.85546875" style="34"/>
    <col min="11009" max="11009" width="5.42578125" style="34" customWidth="1"/>
    <col min="11010" max="11010" width="25" style="34" customWidth="1"/>
    <col min="11011" max="11011" width="13.140625" style="34" customWidth="1"/>
    <col min="11012" max="11012" width="16.28515625" style="34" customWidth="1"/>
    <col min="11013" max="11013" width="14.28515625" style="34" customWidth="1"/>
    <col min="11014" max="11014" width="13.85546875" style="34" customWidth="1"/>
    <col min="11015" max="11015" width="11.7109375" style="34" customWidth="1"/>
    <col min="11016" max="11016" width="19" style="34" customWidth="1"/>
    <col min="11017" max="11264" width="8.85546875" style="34"/>
    <col min="11265" max="11265" width="5.42578125" style="34" customWidth="1"/>
    <col min="11266" max="11266" width="25" style="34" customWidth="1"/>
    <col min="11267" max="11267" width="13.140625" style="34" customWidth="1"/>
    <col min="11268" max="11268" width="16.28515625" style="34" customWidth="1"/>
    <col min="11269" max="11269" width="14.28515625" style="34" customWidth="1"/>
    <col min="11270" max="11270" width="13.85546875" style="34" customWidth="1"/>
    <col min="11271" max="11271" width="11.7109375" style="34" customWidth="1"/>
    <col min="11272" max="11272" width="19" style="34" customWidth="1"/>
    <col min="11273" max="11520" width="8.85546875" style="34"/>
    <col min="11521" max="11521" width="5.42578125" style="34" customWidth="1"/>
    <col min="11522" max="11522" width="25" style="34" customWidth="1"/>
    <col min="11523" max="11523" width="13.140625" style="34" customWidth="1"/>
    <col min="11524" max="11524" width="16.28515625" style="34" customWidth="1"/>
    <col min="11525" max="11525" width="14.28515625" style="34" customWidth="1"/>
    <col min="11526" max="11526" width="13.85546875" style="34" customWidth="1"/>
    <col min="11527" max="11527" width="11.7109375" style="34" customWidth="1"/>
    <col min="11528" max="11528" width="19" style="34" customWidth="1"/>
    <col min="11529" max="11776" width="8.85546875" style="34"/>
    <col min="11777" max="11777" width="5.42578125" style="34" customWidth="1"/>
    <col min="11778" max="11778" width="25" style="34" customWidth="1"/>
    <col min="11779" max="11779" width="13.140625" style="34" customWidth="1"/>
    <col min="11780" max="11780" width="16.28515625" style="34" customWidth="1"/>
    <col min="11781" max="11781" width="14.28515625" style="34" customWidth="1"/>
    <col min="11782" max="11782" width="13.85546875" style="34" customWidth="1"/>
    <col min="11783" max="11783" width="11.7109375" style="34" customWidth="1"/>
    <col min="11784" max="11784" width="19" style="34" customWidth="1"/>
    <col min="11785" max="12032" width="8.85546875" style="34"/>
    <col min="12033" max="12033" width="5.42578125" style="34" customWidth="1"/>
    <col min="12034" max="12034" width="25" style="34" customWidth="1"/>
    <col min="12035" max="12035" width="13.140625" style="34" customWidth="1"/>
    <col min="12036" max="12036" width="16.28515625" style="34" customWidth="1"/>
    <col min="12037" max="12037" width="14.28515625" style="34" customWidth="1"/>
    <col min="12038" max="12038" width="13.85546875" style="34" customWidth="1"/>
    <col min="12039" max="12039" width="11.7109375" style="34" customWidth="1"/>
    <col min="12040" max="12040" width="19" style="34" customWidth="1"/>
    <col min="12041" max="12288" width="8.85546875" style="34"/>
    <col min="12289" max="12289" width="5.42578125" style="34" customWidth="1"/>
    <col min="12290" max="12290" width="25" style="34" customWidth="1"/>
    <col min="12291" max="12291" width="13.140625" style="34" customWidth="1"/>
    <col min="12292" max="12292" width="16.28515625" style="34" customWidth="1"/>
    <col min="12293" max="12293" width="14.28515625" style="34" customWidth="1"/>
    <col min="12294" max="12294" width="13.85546875" style="34" customWidth="1"/>
    <col min="12295" max="12295" width="11.7109375" style="34" customWidth="1"/>
    <col min="12296" max="12296" width="19" style="34" customWidth="1"/>
    <col min="12297" max="12544" width="8.85546875" style="34"/>
    <col min="12545" max="12545" width="5.42578125" style="34" customWidth="1"/>
    <col min="12546" max="12546" width="25" style="34" customWidth="1"/>
    <col min="12547" max="12547" width="13.140625" style="34" customWidth="1"/>
    <col min="12548" max="12548" width="16.28515625" style="34" customWidth="1"/>
    <col min="12549" max="12549" width="14.28515625" style="34" customWidth="1"/>
    <col min="12550" max="12550" width="13.85546875" style="34" customWidth="1"/>
    <col min="12551" max="12551" width="11.7109375" style="34" customWidth="1"/>
    <col min="12552" max="12552" width="19" style="34" customWidth="1"/>
    <col min="12553" max="12800" width="8.85546875" style="34"/>
    <col min="12801" max="12801" width="5.42578125" style="34" customWidth="1"/>
    <col min="12802" max="12802" width="25" style="34" customWidth="1"/>
    <col min="12803" max="12803" width="13.140625" style="34" customWidth="1"/>
    <col min="12804" max="12804" width="16.28515625" style="34" customWidth="1"/>
    <col min="12805" max="12805" width="14.28515625" style="34" customWidth="1"/>
    <col min="12806" max="12806" width="13.85546875" style="34" customWidth="1"/>
    <col min="12807" max="12807" width="11.7109375" style="34" customWidth="1"/>
    <col min="12808" max="12808" width="19" style="34" customWidth="1"/>
    <col min="12809" max="13056" width="8.85546875" style="34"/>
    <col min="13057" max="13057" width="5.42578125" style="34" customWidth="1"/>
    <col min="13058" max="13058" width="25" style="34" customWidth="1"/>
    <col min="13059" max="13059" width="13.140625" style="34" customWidth="1"/>
    <col min="13060" max="13060" width="16.28515625" style="34" customWidth="1"/>
    <col min="13061" max="13061" width="14.28515625" style="34" customWidth="1"/>
    <col min="13062" max="13062" width="13.85546875" style="34" customWidth="1"/>
    <col min="13063" max="13063" width="11.7109375" style="34" customWidth="1"/>
    <col min="13064" max="13064" width="19" style="34" customWidth="1"/>
    <col min="13065" max="13312" width="8.85546875" style="34"/>
    <col min="13313" max="13313" width="5.42578125" style="34" customWidth="1"/>
    <col min="13314" max="13314" width="25" style="34" customWidth="1"/>
    <col min="13315" max="13315" width="13.140625" style="34" customWidth="1"/>
    <col min="13316" max="13316" width="16.28515625" style="34" customWidth="1"/>
    <col min="13317" max="13317" width="14.28515625" style="34" customWidth="1"/>
    <col min="13318" max="13318" width="13.85546875" style="34" customWidth="1"/>
    <col min="13319" max="13319" width="11.7109375" style="34" customWidth="1"/>
    <col min="13320" max="13320" width="19" style="34" customWidth="1"/>
    <col min="13321" max="13568" width="8.85546875" style="34"/>
    <col min="13569" max="13569" width="5.42578125" style="34" customWidth="1"/>
    <col min="13570" max="13570" width="25" style="34" customWidth="1"/>
    <col min="13571" max="13571" width="13.140625" style="34" customWidth="1"/>
    <col min="13572" max="13572" width="16.28515625" style="34" customWidth="1"/>
    <col min="13573" max="13573" width="14.28515625" style="34" customWidth="1"/>
    <col min="13574" max="13574" width="13.85546875" style="34" customWidth="1"/>
    <col min="13575" max="13575" width="11.7109375" style="34" customWidth="1"/>
    <col min="13576" max="13576" width="19" style="34" customWidth="1"/>
    <col min="13577" max="13824" width="8.85546875" style="34"/>
    <col min="13825" max="13825" width="5.42578125" style="34" customWidth="1"/>
    <col min="13826" max="13826" width="25" style="34" customWidth="1"/>
    <col min="13827" max="13827" width="13.140625" style="34" customWidth="1"/>
    <col min="13828" max="13828" width="16.28515625" style="34" customWidth="1"/>
    <col min="13829" max="13829" width="14.28515625" style="34" customWidth="1"/>
    <col min="13830" max="13830" width="13.85546875" style="34" customWidth="1"/>
    <col min="13831" max="13831" width="11.7109375" style="34" customWidth="1"/>
    <col min="13832" max="13832" width="19" style="34" customWidth="1"/>
    <col min="13833" max="14080" width="8.85546875" style="34"/>
    <col min="14081" max="14081" width="5.42578125" style="34" customWidth="1"/>
    <col min="14082" max="14082" width="25" style="34" customWidth="1"/>
    <col min="14083" max="14083" width="13.140625" style="34" customWidth="1"/>
    <col min="14084" max="14084" width="16.28515625" style="34" customWidth="1"/>
    <col min="14085" max="14085" width="14.28515625" style="34" customWidth="1"/>
    <col min="14086" max="14086" width="13.85546875" style="34" customWidth="1"/>
    <col min="14087" max="14087" width="11.7109375" style="34" customWidth="1"/>
    <col min="14088" max="14088" width="19" style="34" customWidth="1"/>
    <col min="14089" max="14336" width="8.85546875" style="34"/>
    <col min="14337" max="14337" width="5.42578125" style="34" customWidth="1"/>
    <col min="14338" max="14338" width="25" style="34" customWidth="1"/>
    <col min="14339" max="14339" width="13.140625" style="34" customWidth="1"/>
    <col min="14340" max="14340" width="16.28515625" style="34" customWidth="1"/>
    <col min="14341" max="14341" width="14.28515625" style="34" customWidth="1"/>
    <col min="14342" max="14342" width="13.85546875" style="34" customWidth="1"/>
    <col min="14343" max="14343" width="11.7109375" style="34" customWidth="1"/>
    <col min="14344" max="14344" width="19" style="34" customWidth="1"/>
    <col min="14345" max="14592" width="8.85546875" style="34"/>
    <col min="14593" max="14593" width="5.42578125" style="34" customWidth="1"/>
    <col min="14594" max="14594" width="25" style="34" customWidth="1"/>
    <col min="14595" max="14595" width="13.140625" style="34" customWidth="1"/>
    <col min="14596" max="14596" width="16.28515625" style="34" customWidth="1"/>
    <col min="14597" max="14597" width="14.28515625" style="34" customWidth="1"/>
    <col min="14598" max="14598" width="13.85546875" style="34" customWidth="1"/>
    <col min="14599" max="14599" width="11.7109375" style="34" customWidth="1"/>
    <col min="14600" max="14600" width="19" style="34" customWidth="1"/>
    <col min="14601" max="14848" width="8.85546875" style="34"/>
    <col min="14849" max="14849" width="5.42578125" style="34" customWidth="1"/>
    <col min="14850" max="14850" width="25" style="34" customWidth="1"/>
    <col min="14851" max="14851" width="13.140625" style="34" customWidth="1"/>
    <col min="14852" max="14852" width="16.28515625" style="34" customWidth="1"/>
    <col min="14853" max="14853" width="14.28515625" style="34" customWidth="1"/>
    <col min="14854" max="14854" width="13.85546875" style="34" customWidth="1"/>
    <col min="14855" max="14855" width="11.7109375" style="34" customWidth="1"/>
    <col min="14856" max="14856" width="19" style="34" customWidth="1"/>
    <col min="14857" max="15104" width="8.85546875" style="34"/>
    <col min="15105" max="15105" width="5.42578125" style="34" customWidth="1"/>
    <col min="15106" max="15106" width="25" style="34" customWidth="1"/>
    <col min="15107" max="15107" width="13.140625" style="34" customWidth="1"/>
    <col min="15108" max="15108" width="16.28515625" style="34" customWidth="1"/>
    <col min="15109" max="15109" width="14.28515625" style="34" customWidth="1"/>
    <col min="15110" max="15110" width="13.85546875" style="34" customWidth="1"/>
    <col min="15111" max="15111" width="11.7109375" style="34" customWidth="1"/>
    <col min="15112" max="15112" width="19" style="34" customWidth="1"/>
    <col min="15113" max="15360" width="8.85546875" style="34"/>
    <col min="15361" max="15361" width="5.42578125" style="34" customWidth="1"/>
    <col min="15362" max="15362" width="25" style="34" customWidth="1"/>
    <col min="15363" max="15363" width="13.140625" style="34" customWidth="1"/>
    <col min="15364" max="15364" width="16.28515625" style="34" customWidth="1"/>
    <col min="15365" max="15365" width="14.28515625" style="34" customWidth="1"/>
    <col min="15366" max="15366" width="13.85546875" style="34" customWidth="1"/>
    <col min="15367" max="15367" width="11.7109375" style="34" customWidth="1"/>
    <col min="15368" max="15368" width="19" style="34" customWidth="1"/>
    <col min="15369" max="15616" width="8.85546875" style="34"/>
    <col min="15617" max="15617" width="5.42578125" style="34" customWidth="1"/>
    <col min="15618" max="15618" width="25" style="34" customWidth="1"/>
    <col min="15619" max="15619" width="13.140625" style="34" customWidth="1"/>
    <col min="15620" max="15620" width="16.28515625" style="34" customWidth="1"/>
    <col min="15621" max="15621" width="14.28515625" style="34" customWidth="1"/>
    <col min="15622" max="15622" width="13.85546875" style="34" customWidth="1"/>
    <col min="15623" max="15623" width="11.7109375" style="34" customWidth="1"/>
    <col min="15624" max="15624" width="19" style="34" customWidth="1"/>
    <col min="15625" max="15872" width="8.85546875" style="34"/>
    <col min="15873" max="15873" width="5.42578125" style="34" customWidth="1"/>
    <col min="15874" max="15874" width="25" style="34" customWidth="1"/>
    <col min="15875" max="15875" width="13.140625" style="34" customWidth="1"/>
    <col min="15876" max="15876" width="16.28515625" style="34" customWidth="1"/>
    <col min="15877" max="15877" width="14.28515625" style="34" customWidth="1"/>
    <col min="15878" max="15878" width="13.85546875" style="34" customWidth="1"/>
    <col min="15879" max="15879" width="11.7109375" style="34" customWidth="1"/>
    <col min="15880" max="15880" width="19" style="34" customWidth="1"/>
    <col min="15881" max="16128" width="8.85546875" style="34"/>
    <col min="16129" max="16129" width="5.42578125" style="34" customWidth="1"/>
    <col min="16130" max="16130" width="25" style="34" customWidth="1"/>
    <col min="16131" max="16131" width="13.140625" style="34" customWidth="1"/>
    <col min="16132" max="16132" width="16.28515625" style="34" customWidth="1"/>
    <col min="16133" max="16133" width="14.28515625" style="34" customWidth="1"/>
    <col min="16134" max="16134" width="13.85546875" style="34" customWidth="1"/>
    <col min="16135" max="16135" width="11.7109375" style="34" customWidth="1"/>
    <col min="16136" max="16136" width="19" style="34" customWidth="1"/>
    <col min="16137" max="16384" width="8.85546875" style="34"/>
  </cols>
  <sheetData>
    <row r="1" spans="1:8">
      <c r="H1" s="36" t="s">
        <v>96</v>
      </c>
    </row>
    <row r="2" spans="1:8">
      <c r="A2" s="76" t="s">
        <v>97</v>
      </c>
      <c r="B2" s="76"/>
      <c r="C2" s="76"/>
      <c r="D2" s="76"/>
      <c r="E2" s="76"/>
      <c r="F2" s="76"/>
      <c r="G2" s="76"/>
      <c r="H2" s="76"/>
    </row>
    <row r="3" spans="1:8">
      <c r="A3" s="38"/>
      <c r="B3" s="38"/>
      <c r="C3" s="38"/>
      <c r="D3" s="39"/>
      <c r="E3" s="38"/>
      <c r="F3" s="38"/>
      <c r="G3" s="39"/>
      <c r="H3" s="38"/>
    </row>
    <row r="4" spans="1:8" ht="45">
      <c r="A4" s="40" t="s">
        <v>1</v>
      </c>
      <c r="B4" s="40" t="s">
        <v>2</v>
      </c>
      <c r="C4" s="40" t="s">
        <v>3</v>
      </c>
      <c r="D4" s="41" t="s">
        <v>45</v>
      </c>
      <c r="E4" s="40" t="s">
        <v>5</v>
      </c>
      <c r="F4" s="40" t="s">
        <v>6</v>
      </c>
      <c r="G4" s="41" t="s">
        <v>46</v>
      </c>
      <c r="H4" s="40" t="s">
        <v>7</v>
      </c>
    </row>
    <row r="5" spans="1:8" s="46" customFormat="1">
      <c r="A5" s="42">
        <v>1</v>
      </c>
      <c r="B5" s="10" t="s">
        <v>57</v>
      </c>
      <c r="C5" s="43"/>
      <c r="D5" s="44"/>
      <c r="E5" s="43"/>
      <c r="F5" s="43"/>
      <c r="G5" s="44"/>
      <c r="H5" s="45"/>
    </row>
    <row r="6" spans="1:8" s="46" customFormat="1" ht="30">
      <c r="A6" s="54"/>
      <c r="B6" s="55" t="s">
        <v>10</v>
      </c>
      <c r="C6" s="56" t="s">
        <v>48</v>
      </c>
      <c r="D6" s="50">
        <v>122.05</v>
      </c>
      <c r="E6" s="56" t="s">
        <v>21</v>
      </c>
      <c r="F6" s="22" t="s">
        <v>13</v>
      </c>
      <c r="G6" s="50">
        <v>110.36</v>
      </c>
      <c r="H6" s="19" t="s">
        <v>58</v>
      </c>
    </row>
    <row r="7" spans="1:8" s="46" customFormat="1" ht="30">
      <c r="A7" s="57"/>
      <c r="B7" s="100"/>
      <c r="C7" s="73"/>
      <c r="D7" s="50">
        <v>126.69</v>
      </c>
      <c r="E7" s="73"/>
      <c r="F7" s="22" t="s">
        <v>15</v>
      </c>
      <c r="G7" s="50">
        <v>113.41</v>
      </c>
      <c r="H7" s="27"/>
    </row>
    <row r="8" spans="1:8" s="46" customFormat="1" ht="30">
      <c r="A8" s="57"/>
      <c r="B8" s="55" t="s">
        <v>51</v>
      </c>
      <c r="C8" s="56" t="s">
        <v>48</v>
      </c>
      <c r="D8" s="50">
        <v>110.36</v>
      </c>
      <c r="E8" s="56" t="s">
        <v>23</v>
      </c>
      <c r="F8" s="22" t="s">
        <v>13</v>
      </c>
      <c r="G8" s="56"/>
      <c r="H8" s="27"/>
    </row>
    <row r="9" spans="1:8" s="46" customFormat="1" ht="30">
      <c r="A9" s="65"/>
      <c r="B9" s="100"/>
      <c r="C9" s="73"/>
      <c r="D9" s="50">
        <v>113.41</v>
      </c>
      <c r="E9" s="73"/>
      <c r="F9" s="22" t="s">
        <v>15</v>
      </c>
      <c r="G9" s="73"/>
      <c r="H9" s="24"/>
    </row>
    <row r="10" spans="1:8" s="46" customFormat="1">
      <c r="A10" s="42">
        <v>2</v>
      </c>
      <c r="B10" s="10" t="s">
        <v>98</v>
      </c>
      <c r="C10" s="43"/>
      <c r="D10" s="44"/>
      <c r="E10" s="101"/>
      <c r="F10" s="43"/>
      <c r="G10" s="44"/>
      <c r="H10" s="45"/>
    </row>
    <row r="11" spans="1:8" s="46" customFormat="1" ht="30">
      <c r="A11" s="47"/>
      <c r="B11" s="48" t="s">
        <v>10</v>
      </c>
      <c r="C11" s="49" t="s">
        <v>48</v>
      </c>
      <c r="D11" s="50">
        <v>41.1</v>
      </c>
      <c r="E11" s="49" t="s">
        <v>21</v>
      </c>
      <c r="F11" s="22" t="s">
        <v>13</v>
      </c>
      <c r="G11" s="50">
        <v>34.25</v>
      </c>
      <c r="H11" s="49" t="s">
        <v>66</v>
      </c>
    </row>
    <row r="12" spans="1:8" s="46" customFormat="1" ht="30">
      <c r="A12" s="47"/>
      <c r="B12" s="48"/>
      <c r="C12" s="49"/>
      <c r="D12" s="50">
        <v>42.67</v>
      </c>
      <c r="E12" s="49"/>
      <c r="F12" s="22" t="s">
        <v>15</v>
      </c>
      <c r="G12" s="50">
        <v>37.200000000000003</v>
      </c>
      <c r="H12" s="49"/>
    </row>
    <row r="13" spans="1:8" s="46" customFormat="1" ht="30">
      <c r="A13" s="47"/>
      <c r="B13" s="48" t="s">
        <v>51</v>
      </c>
      <c r="C13" s="49" t="s">
        <v>48</v>
      </c>
      <c r="D13" s="50">
        <v>34.25</v>
      </c>
      <c r="E13" s="49" t="s">
        <v>23</v>
      </c>
      <c r="F13" s="22" t="s">
        <v>13</v>
      </c>
      <c r="G13" s="49"/>
      <c r="H13" s="49"/>
    </row>
    <row r="14" spans="1:8" s="46" customFormat="1" ht="30">
      <c r="A14" s="47"/>
      <c r="B14" s="48"/>
      <c r="C14" s="49"/>
      <c r="D14" s="50">
        <v>37.200000000000003</v>
      </c>
      <c r="E14" s="49"/>
      <c r="F14" s="22" t="s">
        <v>15</v>
      </c>
      <c r="G14" s="49"/>
      <c r="H14" s="49"/>
    </row>
    <row r="15" spans="1:8" s="46" customFormat="1">
      <c r="A15" s="42">
        <v>4</v>
      </c>
      <c r="B15" s="10" t="s">
        <v>59</v>
      </c>
      <c r="C15" s="43"/>
      <c r="D15" s="44"/>
      <c r="E15" s="43"/>
      <c r="F15" s="43"/>
      <c r="G15" s="44"/>
      <c r="H15" s="45"/>
    </row>
    <row r="16" spans="1:8" s="46" customFormat="1" ht="30">
      <c r="A16" s="47"/>
      <c r="B16" s="48" t="s">
        <v>2</v>
      </c>
      <c r="C16" s="49" t="s">
        <v>48</v>
      </c>
      <c r="D16" s="50">
        <v>507.19</v>
      </c>
      <c r="E16" s="47" t="s">
        <v>23</v>
      </c>
      <c r="F16" s="22" t="s">
        <v>13</v>
      </c>
      <c r="G16" s="47"/>
      <c r="H16" s="49" t="s">
        <v>62</v>
      </c>
    </row>
    <row r="17" spans="1:8" s="46" customFormat="1" ht="30">
      <c r="A17" s="47"/>
      <c r="B17" s="48"/>
      <c r="C17" s="49"/>
      <c r="D17" s="50">
        <v>507.19</v>
      </c>
      <c r="E17" s="47"/>
      <c r="F17" s="22" t="s">
        <v>15</v>
      </c>
      <c r="G17" s="47"/>
      <c r="H17" s="49"/>
    </row>
    <row r="18" spans="1:8" s="46" customFormat="1">
      <c r="D18" s="102"/>
      <c r="G18" s="102"/>
    </row>
    <row r="20" spans="1:8" s="46" customFormat="1">
      <c r="A20" s="103" t="s">
        <v>99</v>
      </c>
      <c r="B20" s="103"/>
      <c r="C20" s="103"/>
      <c r="D20" s="103"/>
      <c r="E20" s="103"/>
      <c r="F20" s="103"/>
      <c r="G20" s="103"/>
      <c r="H20" s="103"/>
    </row>
    <row r="21" spans="1:8" s="46" customFormat="1">
      <c r="A21" s="78"/>
      <c r="B21" s="78"/>
      <c r="C21" s="78"/>
      <c r="D21" s="78"/>
      <c r="E21" s="78"/>
      <c r="F21" s="78"/>
      <c r="G21" s="78"/>
      <c r="H21" s="78"/>
    </row>
    <row r="22" spans="1:8" s="46" customFormat="1" ht="45">
      <c r="A22" s="22" t="s">
        <v>1</v>
      </c>
      <c r="B22" s="22" t="s">
        <v>2</v>
      </c>
      <c r="C22" s="22" t="s">
        <v>3</v>
      </c>
      <c r="D22" s="22" t="s">
        <v>45</v>
      </c>
      <c r="E22" s="22" t="s">
        <v>5</v>
      </c>
      <c r="F22" s="22" t="s">
        <v>6</v>
      </c>
      <c r="G22" s="22" t="s">
        <v>46</v>
      </c>
      <c r="H22" s="22" t="s">
        <v>7</v>
      </c>
    </row>
    <row r="23" spans="1:8" s="46" customFormat="1">
      <c r="A23" s="22">
        <v>1</v>
      </c>
      <c r="B23" s="22">
        <v>2</v>
      </c>
      <c r="C23" s="22">
        <v>3</v>
      </c>
      <c r="D23" s="22">
        <v>4</v>
      </c>
      <c r="E23" s="22">
        <v>5</v>
      </c>
      <c r="F23" s="22">
        <v>6</v>
      </c>
      <c r="G23" s="22">
        <v>7</v>
      </c>
      <c r="H23" s="22">
        <v>8</v>
      </c>
    </row>
    <row r="24" spans="1:8" s="46" customFormat="1">
      <c r="A24" s="42">
        <v>1</v>
      </c>
      <c r="B24" s="10" t="s">
        <v>57</v>
      </c>
      <c r="C24" s="43"/>
      <c r="D24" s="43"/>
      <c r="E24" s="43"/>
      <c r="F24" s="43"/>
      <c r="G24" s="43"/>
      <c r="H24" s="45"/>
    </row>
    <row r="25" spans="1:8" s="46" customFormat="1" ht="30" customHeight="1">
      <c r="A25" s="54"/>
      <c r="B25" s="56" t="s">
        <v>100</v>
      </c>
      <c r="C25" s="56" t="s">
        <v>48</v>
      </c>
      <c r="D25" s="50">
        <v>54.06</v>
      </c>
      <c r="E25" s="56" t="s">
        <v>21</v>
      </c>
      <c r="F25" s="22" t="s">
        <v>13</v>
      </c>
      <c r="G25" s="50">
        <v>110.36</v>
      </c>
      <c r="H25" s="19" t="s">
        <v>58</v>
      </c>
    </row>
    <row r="26" spans="1:8" s="46" customFormat="1" ht="31.5" customHeight="1">
      <c r="A26" s="57"/>
      <c r="B26" s="73"/>
      <c r="C26" s="73"/>
      <c r="D26" s="50">
        <v>56.11</v>
      </c>
      <c r="E26" s="73"/>
      <c r="F26" s="22" t="s">
        <v>15</v>
      </c>
      <c r="G26" s="50">
        <v>113.41</v>
      </c>
      <c r="H26" s="27"/>
    </row>
    <row r="27" spans="1:8" s="46" customFormat="1" ht="30" customHeight="1">
      <c r="A27" s="57"/>
      <c r="B27" s="56" t="s">
        <v>101</v>
      </c>
      <c r="C27" s="56" t="s">
        <v>48</v>
      </c>
      <c r="D27" s="50">
        <v>110.36</v>
      </c>
      <c r="E27" s="56" t="s">
        <v>23</v>
      </c>
      <c r="F27" s="22" t="s">
        <v>13</v>
      </c>
      <c r="G27" s="56"/>
      <c r="H27" s="27"/>
    </row>
    <row r="28" spans="1:8" s="46" customFormat="1" ht="30">
      <c r="A28" s="65"/>
      <c r="B28" s="73"/>
      <c r="C28" s="73"/>
      <c r="D28" s="50">
        <v>113.41</v>
      </c>
      <c r="E28" s="73"/>
      <c r="F28" s="22" t="s">
        <v>15</v>
      </c>
      <c r="G28" s="73"/>
      <c r="H28" s="24"/>
    </row>
    <row r="29" spans="1:8" s="46" customFormat="1">
      <c r="D29" s="102"/>
      <c r="G29" s="102"/>
    </row>
    <row r="30" spans="1:8" s="46" customFormat="1">
      <c r="D30" s="102"/>
      <c r="G30" s="102"/>
    </row>
  </sheetData>
  <mergeCells count="35">
    <mergeCell ref="A20:H20"/>
    <mergeCell ref="A25:A28"/>
    <mergeCell ref="B25:B26"/>
    <mergeCell ref="C25:C26"/>
    <mergeCell ref="E25:E26"/>
    <mergeCell ref="H25:H28"/>
    <mergeCell ref="B27:B28"/>
    <mergeCell ref="C27:C28"/>
    <mergeCell ref="E27:E28"/>
    <mergeCell ref="G27:G28"/>
    <mergeCell ref="A16:A17"/>
    <mergeCell ref="B16:B17"/>
    <mergeCell ref="C16:C17"/>
    <mergeCell ref="E16:E17"/>
    <mergeCell ref="G16:G17"/>
    <mergeCell ref="H16:H17"/>
    <mergeCell ref="A11:A14"/>
    <mergeCell ref="B11:B12"/>
    <mergeCell ref="C11:C12"/>
    <mergeCell ref="E11:E12"/>
    <mergeCell ref="H11:H14"/>
    <mergeCell ref="B13:B14"/>
    <mergeCell ref="C13:C14"/>
    <mergeCell ref="E13:E14"/>
    <mergeCell ref="G13:G14"/>
    <mergeCell ref="A2:H2"/>
    <mergeCell ref="A6:A9"/>
    <mergeCell ref="B6:B7"/>
    <mergeCell ref="C6:C7"/>
    <mergeCell ref="E6:E7"/>
    <mergeCell ref="H6:H9"/>
    <mergeCell ref="B8:B9"/>
    <mergeCell ref="C8:C9"/>
    <mergeCell ref="E8:E9"/>
    <mergeCell ref="G8:G9"/>
  </mergeCells>
  <pageMargins left="0.70866141732283472" right="0" top="0.39370078740157483" bottom="0.43307086614173229" header="0.31496062992125984" footer="0.31496062992125984"/>
  <pageSetup paperSize="9" scale="75" fitToHeight="2" orientation="portrait" r:id="rId1"/>
  <headerFooter>
    <oddFooter>&amp;R&amp;F     &amp;A   &amp;P</oddFooter>
  </headerFooter>
</worksheet>
</file>

<file path=xl/worksheets/sheet7.xml><?xml version="1.0" encoding="utf-8"?>
<worksheet xmlns="http://schemas.openxmlformats.org/spreadsheetml/2006/main" xmlns:r="http://schemas.openxmlformats.org/officeDocument/2006/relationships">
  <dimension ref="A1:H82"/>
  <sheetViews>
    <sheetView view="pageBreakPreview" zoomScale="90" zoomScaleNormal="90" zoomScaleSheetLayoutView="90" workbookViewId="0"/>
  </sheetViews>
  <sheetFormatPr defaultColWidth="9.140625" defaultRowHeight="13.5"/>
  <cols>
    <col min="1" max="1" width="4.140625" style="1" bestFit="1" customWidth="1"/>
    <col min="2" max="2" width="40.28515625" style="2" customWidth="1"/>
    <col min="3" max="3" width="12.140625" style="2" customWidth="1"/>
    <col min="4" max="4" width="16.140625" style="2" bestFit="1" customWidth="1"/>
    <col min="5" max="5" width="11.42578125" style="2" bestFit="1" customWidth="1"/>
    <col min="6" max="6" width="13" style="2" customWidth="1"/>
    <col min="7" max="7" width="10.140625" style="104" customWidth="1"/>
    <col min="8" max="8" width="18.28515625" style="2" customWidth="1"/>
    <col min="9" max="16384" width="9.140625" style="2"/>
  </cols>
  <sheetData>
    <row r="1" spans="1:8">
      <c r="H1" s="3" t="s">
        <v>102</v>
      </c>
    </row>
    <row r="2" spans="1:8">
      <c r="A2" s="4" t="s">
        <v>103</v>
      </c>
      <c r="B2" s="4"/>
      <c r="C2" s="4"/>
      <c r="D2" s="4"/>
      <c r="E2" s="4"/>
      <c r="F2" s="4"/>
      <c r="G2" s="4"/>
      <c r="H2" s="4"/>
    </row>
    <row r="3" spans="1:8">
      <c r="A3" s="5"/>
      <c r="B3" s="6"/>
      <c r="C3" s="6"/>
      <c r="D3" s="6"/>
      <c r="E3" s="6"/>
      <c r="F3" s="6"/>
      <c r="G3" s="105"/>
      <c r="H3" s="6"/>
    </row>
    <row r="4" spans="1:8" ht="46.5" customHeight="1">
      <c r="A4" s="7" t="s">
        <v>1</v>
      </c>
      <c r="B4" s="8" t="s">
        <v>2</v>
      </c>
      <c r="C4" s="8" t="s">
        <v>3</v>
      </c>
      <c r="D4" s="8" t="s">
        <v>45</v>
      </c>
      <c r="E4" s="8" t="s">
        <v>5</v>
      </c>
      <c r="F4" s="8" t="s">
        <v>6</v>
      </c>
      <c r="G4" s="106" t="s">
        <v>46</v>
      </c>
      <c r="H4" s="8" t="s">
        <v>7</v>
      </c>
    </row>
    <row r="5" spans="1:8">
      <c r="A5" s="7">
        <v>1</v>
      </c>
      <c r="B5" s="8">
        <v>2</v>
      </c>
      <c r="C5" s="8">
        <v>3</v>
      </c>
      <c r="D5" s="8">
        <v>4</v>
      </c>
      <c r="E5" s="8">
        <v>5</v>
      </c>
      <c r="F5" s="8">
        <v>6</v>
      </c>
      <c r="G5" s="107">
        <v>7</v>
      </c>
      <c r="H5" s="8">
        <v>8</v>
      </c>
    </row>
    <row r="6" spans="1:8" s="1" customFormat="1" ht="14.25">
      <c r="A6" s="9">
        <v>1</v>
      </c>
      <c r="B6" s="10" t="s">
        <v>54</v>
      </c>
      <c r="C6" s="11"/>
      <c r="D6" s="11"/>
      <c r="E6" s="11"/>
      <c r="F6" s="9"/>
      <c r="G6" s="108"/>
      <c r="H6" s="12"/>
    </row>
    <row r="7" spans="1:8" s="1" customFormat="1" ht="15">
      <c r="A7" s="17"/>
      <c r="B7" s="68" t="s">
        <v>93</v>
      </c>
      <c r="C7" s="69"/>
      <c r="D7" s="69"/>
      <c r="E7" s="69"/>
      <c r="F7" s="69"/>
      <c r="G7" s="69"/>
      <c r="H7" s="27" t="s">
        <v>104</v>
      </c>
    </row>
    <row r="8" spans="1:8" s="1" customFormat="1" ht="30">
      <c r="A8" s="17"/>
      <c r="B8" s="18" t="s">
        <v>105</v>
      </c>
      <c r="C8" s="21" t="s">
        <v>87</v>
      </c>
      <c r="D8" s="20">
        <v>2573.81</v>
      </c>
      <c r="E8" s="30" t="s">
        <v>23</v>
      </c>
      <c r="F8" s="22" t="s">
        <v>55</v>
      </c>
      <c r="G8" s="20"/>
      <c r="H8" s="27"/>
    </row>
    <row r="9" spans="1:8" s="1" customFormat="1" ht="30">
      <c r="A9" s="17"/>
      <c r="B9" s="18"/>
      <c r="C9" s="21"/>
      <c r="D9" s="20">
        <v>2820.1</v>
      </c>
      <c r="E9" s="30"/>
      <c r="F9" s="25" t="s">
        <v>15</v>
      </c>
      <c r="G9" s="20"/>
      <c r="H9" s="27"/>
    </row>
    <row r="10" spans="1:8" s="1" customFormat="1" ht="30">
      <c r="A10" s="17"/>
      <c r="B10" s="109" t="s">
        <v>10</v>
      </c>
      <c r="C10" s="21"/>
      <c r="D10" s="20">
        <v>2388.92</v>
      </c>
      <c r="E10" s="30" t="s">
        <v>21</v>
      </c>
      <c r="F10" s="22" t="s">
        <v>55</v>
      </c>
      <c r="G10" s="20">
        <v>2573.81</v>
      </c>
      <c r="H10" s="27"/>
    </row>
    <row r="11" spans="1:8" s="1" customFormat="1" ht="30">
      <c r="A11" s="17"/>
      <c r="B11" s="109"/>
      <c r="C11" s="21"/>
      <c r="D11" s="20">
        <v>2484.48</v>
      </c>
      <c r="E11" s="30"/>
      <c r="F11" s="25" t="s">
        <v>15</v>
      </c>
      <c r="G11" s="20">
        <v>2820.1</v>
      </c>
      <c r="H11" s="27"/>
    </row>
    <row r="12" spans="1:8" s="1" customFormat="1" ht="26.25" customHeight="1">
      <c r="A12" s="17"/>
      <c r="B12" s="33" t="s">
        <v>106</v>
      </c>
      <c r="C12" s="7"/>
      <c r="D12" s="20">
        <v>1470.63</v>
      </c>
      <c r="E12" s="32" t="s">
        <v>21</v>
      </c>
      <c r="F12" s="22" t="s">
        <v>55</v>
      </c>
      <c r="G12" s="20">
        <v>2573.81</v>
      </c>
      <c r="H12" s="27"/>
    </row>
    <row r="13" spans="1:8" s="1" customFormat="1" ht="26.25" customHeight="1">
      <c r="A13" s="17"/>
      <c r="B13" s="110"/>
      <c r="C13" s="7"/>
      <c r="D13" s="20">
        <v>1529.45</v>
      </c>
      <c r="E13" s="111"/>
      <c r="F13" s="25" t="s">
        <v>15</v>
      </c>
      <c r="G13" s="20">
        <v>2820.1</v>
      </c>
      <c r="H13" s="27"/>
    </row>
    <row r="14" spans="1:8" s="1" customFormat="1" ht="26.25" customHeight="1">
      <c r="A14" s="17"/>
      <c r="B14" s="33" t="s">
        <v>107</v>
      </c>
      <c r="C14" s="7"/>
      <c r="D14" s="20">
        <v>1593.18</v>
      </c>
      <c r="E14" s="32" t="s">
        <v>21</v>
      </c>
      <c r="F14" s="22" t="s">
        <v>55</v>
      </c>
      <c r="G14" s="20">
        <v>2573.81</v>
      </c>
      <c r="H14" s="27"/>
    </row>
    <row r="15" spans="1:8" s="1" customFormat="1" ht="26.25" customHeight="1">
      <c r="A15" s="17"/>
      <c r="B15" s="112"/>
      <c r="C15" s="7"/>
      <c r="D15" s="20">
        <v>1656.9</v>
      </c>
      <c r="E15" s="111"/>
      <c r="F15" s="25" t="s">
        <v>15</v>
      </c>
      <c r="G15" s="20">
        <v>2820.1</v>
      </c>
      <c r="H15" s="27"/>
    </row>
    <row r="16" spans="1:8" s="1" customFormat="1" ht="26.25" hidden="1" customHeight="1">
      <c r="A16" s="17"/>
      <c r="B16" s="33" t="s">
        <v>108</v>
      </c>
      <c r="C16" s="7"/>
      <c r="D16" s="20"/>
      <c r="E16" s="32" t="s">
        <v>21</v>
      </c>
      <c r="F16" s="22" t="s">
        <v>109</v>
      </c>
      <c r="G16" s="20"/>
      <c r="H16" s="27"/>
    </row>
    <row r="17" spans="1:8" s="1" customFormat="1" ht="26.25" hidden="1" customHeight="1">
      <c r="A17" s="111"/>
      <c r="B17" s="112"/>
      <c r="C17" s="7"/>
      <c r="D17" s="20"/>
      <c r="E17" s="111"/>
      <c r="F17" s="25" t="s">
        <v>110</v>
      </c>
      <c r="G17" s="20"/>
      <c r="H17" s="24"/>
    </row>
    <row r="18" spans="1:8" s="1" customFormat="1">
      <c r="A18" s="9">
        <v>2</v>
      </c>
      <c r="B18" s="28" t="s">
        <v>57</v>
      </c>
      <c r="C18" s="11"/>
      <c r="D18" s="11"/>
      <c r="E18" s="11"/>
      <c r="F18" s="9"/>
      <c r="G18" s="108"/>
      <c r="H18" s="12"/>
    </row>
    <row r="19" spans="1:8" s="1" customFormat="1" ht="27.95" customHeight="1">
      <c r="A19" s="32"/>
      <c r="B19" s="33" t="s">
        <v>105</v>
      </c>
      <c r="C19" s="19" t="s">
        <v>87</v>
      </c>
      <c r="D19" s="20">
        <v>2115.75</v>
      </c>
      <c r="E19" s="32" t="s">
        <v>23</v>
      </c>
      <c r="F19" s="22" t="s">
        <v>13</v>
      </c>
      <c r="G19" s="20"/>
      <c r="H19" s="19" t="s">
        <v>111</v>
      </c>
    </row>
    <row r="20" spans="1:8" s="1" customFormat="1" ht="30">
      <c r="A20" s="17"/>
      <c r="B20" s="110"/>
      <c r="C20" s="27"/>
      <c r="D20" s="20">
        <v>2195.17</v>
      </c>
      <c r="E20" s="111"/>
      <c r="F20" s="25" t="s">
        <v>15</v>
      </c>
      <c r="G20" s="20"/>
      <c r="H20" s="27"/>
    </row>
    <row r="21" spans="1:8" s="1" customFormat="1" ht="30" customHeight="1">
      <c r="A21" s="17"/>
      <c r="B21" s="113" t="s">
        <v>10</v>
      </c>
      <c r="C21" s="27"/>
      <c r="D21" s="20">
        <v>2538.9</v>
      </c>
      <c r="E21" s="32" t="s">
        <v>21</v>
      </c>
      <c r="F21" s="22" t="s">
        <v>13</v>
      </c>
      <c r="G21" s="20">
        <v>2115.75</v>
      </c>
      <c r="H21" s="27"/>
    </row>
    <row r="22" spans="1:8" s="1" customFormat="1" ht="30">
      <c r="A22" s="17"/>
      <c r="B22" s="112"/>
      <c r="C22" s="27"/>
      <c r="D22" s="20">
        <v>2634.2</v>
      </c>
      <c r="E22" s="111"/>
      <c r="F22" s="25" t="s">
        <v>15</v>
      </c>
      <c r="G22" s="20">
        <v>2195.17</v>
      </c>
      <c r="H22" s="27"/>
    </row>
    <row r="23" spans="1:8" s="1" customFormat="1" ht="26.25" customHeight="1">
      <c r="A23" s="17"/>
      <c r="B23" s="33" t="s">
        <v>106</v>
      </c>
      <c r="C23" s="27"/>
      <c r="D23" s="20">
        <v>1493.61</v>
      </c>
      <c r="E23" s="32" t="s">
        <v>21</v>
      </c>
      <c r="F23" s="22" t="s">
        <v>13</v>
      </c>
      <c r="G23" s="20">
        <v>2115.75</v>
      </c>
      <c r="H23" s="27"/>
    </row>
    <row r="24" spans="1:8" s="1" customFormat="1" ht="26.25" customHeight="1">
      <c r="A24" s="17"/>
      <c r="B24" s="110"/>
      <c r="C24" s="27"/>
      <c r="D24" s="20">
        <v>1550.37</v>
      </c>
      <c r="E24" s="111"/>
      <c r="F24" s="25" t="s">
        <v>15</v>
      </c>
      <c r="G24" s="20">
        <v>2195.17</v>
      </c>
      <c r="H24" s="27"/>
    </row>
    <row r="25" spans="1:8" s="1" customFormat="1" ht="26.25" customHeight="1">
      <c r="A25" s="17"/>
      <c r="B25" s="33" t="s">
        <v>107</v>
      </c>
      <c r="C25" s="27"/>
      <c r="D25" s="20">
        <v>1618.08</v>
      </c>
      <c r="E25" s="32" t="s">
        <v>21</v>
      </c>
      <c r="F25" s="22" t="s">
        <v>13</v>
      </c>
      <c r="G25" s="20">
        <v>2115.75</v>
      </c>
      <c r="H25" s="27"/>
    </row>
    <row r="26" spans="1:8" s="1" customFormat="1" ht="26.25" customHeight="1">
      <c r="A26" s="17"/>
      <c r="B26" s="112"/>
      <c r="C26" s="27"/>
      <c r="D26" s="20">
        <v>1679.57</v>
      </c>
      <c r="E26" s="111"/>
      <c r="F26" s="25" t="s">
        <v>15</v>
      </c>
      <c r="G26" s="20">
        <v>2195.17</v>
      </c>
      <c r="H26" s="27"/>
    </row>
    <row r="27" spans="1:8" s="1" customFormat="1" ht="26.25" hidden="1" customHeight="1">
      <c r="A27" s="17"/>
      <c r="B27" s="33" t="s">
        <v>108</v>
      </c>
      <c r="C27" s="27"/>
      <c r="D27" s="20">
        <v>2446.1999999999998</v>
      </c>
      <c r="E27" s="32" t="s">
        <v>21</v>
      </c>
      <c r="F27" s="22" t="s">
        <v>109</v>
      </c>
      <c r="G27" s="20">
        <v>2115.75</v>
      </c>
      <c r="H27" s="27"/>
    </row>
    <row r="28" spans="1:8" s="1" customFormat="1" ht="26.25" hidden="1" customHeight="1">
      <c r="A28" s="111"/>
      <c r="B28" s="112"/>
      <c r="C28" s="24"/>
      <c r="D28" s="20">
        <v>2538.9</v>
      </c>
      <c r="E28" s="111"/>
      <c r="F28" s="25" t="s">
        <v>110</v>
      </c>
      <c r="G28" s="20">
        <v>2195.17</v>
      </c>
      <c r="H28" s="27"/>
    </row>
    <row r="29" spans="1:8" s="1" customFormat="1" ht="77.25" customHeight="1">
      <c r="A29" s="114"/>
      <c r="B29" s="33" t="s">
        <v>112</v>
      </c>
      <c r="C29" s="115"/>
      <c r="D29" s="20">
        <v>1493.61</v>
      </c>
      <c r="E29" s="32" t="s">
        <v>21</v>
      </c>
      <c r="F29" s="22" t="s">
        <v>13</v>
      </c>
      <c r="G29" s="20">
        <v>2115.75</v>
      </c>
      <c r="H29" s="27"/>
    </row>
    <row r="30" spans="1:8" s="1" customFormat="1" ht="87" customHeight="1">
      <c r="A30" s="114"/>
      <c r="B30" s="112"/>
      <c r="C30" s="115"/>
      <c r="D30" s="20">
        <v>1550.37</v>
      </c>
      <c r="E30" s="111"/>
      <c r="F30" s="25" t="s">
        <v>15</v>
      </c>
      <c r="G30" s="20">
        <v>2195.17</v>
      </c>
      <c r="H30" s="27"/>
    </row>
    <row r="31" spans="1:8" s="1" customFormat="1" ht="45.75" customHeight="1">
      <c r="A31" s="114"/>
      <c r="B31" s="33" t="s">
        <v>113</v>
      </c>
      <c r="C31" s="115"/>
      <c r="D31" s="20">
        <v>2000</v>
      </c>
      <c r="E31" s="32" t="s">
        <v>21</v>
      </c>
      <c r="F31" s="22" t="s">
        <v>13</v>
      </c>
      <c r="G31" s="20">
        <v>2115.75</v>
      </c>
      <c r="H31" s="27"/>
    </row>
    <row r="32" spans="1:8" s="1" customFormat="1" ht="38.25" customHeight="1">
      <c r="A32" s="114"/>
      <c r="B32" s="112"/>
      <c r="C32" s="115"/>
      <c r="D32" s="20">
        <v>2076</v>
      </c>
      <c r="E32" s="111"/>
      <c r="F32" s="25" t="s">
        <v>15</v>
      </c>
      <c r="G32" s="20">
        <v>2195.17</v>
      </c>
      <c r="H32" s="27"/>
    </row>
    <row r="33" spans="1:8" s="1" customFormat="1" ht="69" customHeight="1">
      <c r="A33" s="114"/>
      <c r="B33" s="33" t="s">
        <v>114</v>
      </c>
      <c r="C33" s="115"/>
      <c r="D33" s="20">
        <v>1827</v>
      </c>
      <c r="E33" s="32" t="s">
        <v>21</v>
      </c>
      <c r="F33" s="22" t="s">
        <v>13</v>
      </c>
      <c r="G33" s="20">
        <v>2115.75</v>
      </c>
      <c r="H33" s="27"/>
    </row>
    <row r="34" spans="1:8" s="1" customFormat="1" ht="64.5" customHeight="1">
      <c r="A34" s="114"/>
      <c r="B34" s="112"/>
      <c r="C34" s="115"/>
      <c r="D34" s="20">
        <v>1896.43</v>
      </c>
      <c r="E34" s="111"/>
      <c r="F34" s="25" t="s">
        <v>15</v>
      </c>
      <c r="G34" s="20">
        <v>2195.17</v>
      </c>
      <c r="H34" s="27"/>
    </row>
    <row r="35" spans="1:8" s="1" customFormat="1" ht="38.25" customHeight="1">
      <c r="A35" s="114"/>
      <c r="B35" s="33" t="s">
        <v>115</v>
      </c>
      <c r="C35" s="115"/>
      <c r="D35" s="20">
        <v>2076.48</v>
      </c>
      <c r="E35" s="32" t="s">
        <v>23</v>
      </c>
      <c r="F35" s="22" t="s">
        <v>13</v>
      </c>
      <c r="G35" s="20"/>
      <c r="H35" s="27"/>
    </row>
    <row r="36" spans="1:8" s="1" customFormat="1" ht="39" customHeight="1">
      <c r="A36" s="114"/>
      <c r="B36" s="112"/>
      <c r="C36" s="115"/>
      <c r="D36" s="20">
        <v>2195.17</v>
      </c>
      <c r="E36" s="111"/>
      <c r="F36" s="25" t="s">
        <v>15</v>
      </c>
      <c r="G36" s="20"/>
      <c r="H36" s="24"/>
    </row>
    <row r="37" spans="1:8" s="1" customFormat="1">
      <c r="A37" s="9">
        <v>4</v>
      </c>
      <c r="B37" s="28" t="s">
        <v>116</v>
      </c>
      <c r="C37" s="11"/>
      <c r="D37" s="11"/>
      <c r="E37" s="11"/>
      <c r="F37" s="9"/>
      <c r="G37" s="108"/>
      <c r="H37" s="12"/>
    </row>
    <row r="38" spans="1:8" s="1" customFormat="1" ht="24" customHeight="1">
      <c r="A38" s="32"/>
      <c r="B38" s="18" t="s">
        <v>117</v>
      </c>
      <c r="C38" s="21" t="s">
        <v>87</v>
      </c>
      <c r="D38" s="20">
        <v>12379.53</v>
      </c>
      <c r="E38" s="30" t="s">
        <v>23</v>
      </c>
      <c r="F38" s="22" t="s">
        <v>13</v>
      </c>
      <c r="G38" s="20"/>
      <c r="H38" s="19" t="s">
        <v>118</v>
      </c>
    </row>
    <row r="39" spans="1:8" s="1" customFormat="1" ht="30">
      <c r="A39" s="17"/>
      <c r="B39" s="18"/>
      <c r="C39" s="21"/>
      <c r="D39" s="20">
        <v>12379.53</v>
      </c>
      <c r="E39" s="30"/>
      <c r="F39" s="25" t="s">
        <v>15</v>
      </c>
      <c r="G39" s="20"/>
      <c r="H39" s="27"/>
    </row>
    <row r="40" spans="1:8" s="1" customFormat="1" ht="28.5" customHeight="1">
      <c r="A40" s="17"/>
      <c r="B40" s="19" t="s">
        <v>119</v>
      </c>
      <c r="C40" s="21" t="s">
        <v>87</v>
      </c>
      <c r="D40" s="20">
        <v>14796.24</v>
      </c>
      <c r="E40" s="30" t="s">
        <v>23</v>
      </c>
      <c r="F40" s="22" t="s">
        <v>13</v>
      </c>
      <c r="G40" s="20"/>
      <c r="H40" s="19" t="s">
        <v>120</v>
      </c>
    </row>
    <row r="41" spans="1:8" s="1" customFormat="1" ht="25.5" customHeight="1">
      <c r="A41" s="111"/>
      <c r="B41" s="24"/>
      <c r="C41" s="21"/>
      <c r="D41" s="20">
        <v>17019.87</v>
      </c>
      <c r="E41" s="30"/>
      <c r="F41" s="25" t="s">
        <v>15</v>
      </c>
      <c r="G41" s="20"/>
      <c r="H41" s="27"/>
    </row>
    <row r="42" spans="1:8" s="1" customFormat="1" hidden="1">
      <c r="A42" s="9">
        <v>5</v>
      </c>
      <c r="B42" s="28" t="s">
        <v>121</v>
      </c>
      <c r="C42" s="11"/>
      <c r="D42" s="11"/>
      <c r="E42" s="116"/>
      <c r="F42" s="11"/>
      <c r="G42" s="108"/>
      <c r="H42" s="12"/>
    </row>
    <row r="43" spans="1:8" s="1" customFormat="1" ht="30" hidden="1">
      <c r="A43" s="30"/>
      <c r="B43" s="18" t="s">
        <v>105</v>
      </c>
      <c r="C43" s="21" t="s">
        <v>87</v>
      </c>
      <c r="D43" s="20">
        <v>2405</v>
      </c>
      <c r="E43" s="30" t="s">
        <v>23</v>
      </c>
      <c r="F43" s="22" t="s">
        <v>109</v>
      </c>
      <c r="G43" s="20"/>
      <c r="H43" s="21" t="s">
        <v>122</v>
      </c>
    </row>
    <row r="44" spans="1:8" s="1" customFormat="1" ht="30" hidden="1">
      <c r="A44" s="30"/>
      <c r="B44" s="18"/>
      <c r="C44" s="21"/>
      <c r="D44" s="20">
        <v>2500.3000000000002</v>
      </c>
      <c r="E44" s="30"/>
      <c r="F44" s="25" t="s">
        <v>110</v>
      </c>
      <c r="G44" s="20"/>
      <c r="H44" s="21"/>
    </row>
    <row r="45" spans="1:8" s="1" customFormat="1" ht="30" hidden="1">
      <c r="A45" s="30"/>
      <c r="B45" s="18" t="s">
        <v>123</v>
      </c>
      <c r="C45" s="21"/>
      <c r="D45" s="20">
        <v>1534.86</v>
      </c>
      <c r="E45" s="30" t="s">
        <v>21</v>
      </c>
      <c r="F45" s="22" t="s">
        <v>109</v>
      </c>
      <c r="G45" s="20">
        <v>2405</v>
      </c>
      <c r="H45" s="21"/>
    </row>
    <row r="46" spans="1:8" s="1" customFormat="1" ht="30" hidden="1">
      <c r="A46" s="30"/>
      <c r="B46" s="18"/>
      <c r="C46" s="21"/>
      <c r="D46" s="20">
        <v>1593.18</v>
      </c>
      <c r="E46" s="30"/>
      <c r="F46" s="25" t="s">
        <v>110</v>
      </c>
      <c r="G46" s="20">
        <v>2500.3000000000002</v>
      </c>
      <c r="H46" s="21"/>
    </row>
    <row r="47" spans="1:8" s="1" customFormat="1">
      <c r="A47" s="9">
        <v>6</v>
      </c>
      <c r="B47" s="28" t="s">
        <v>59</v>
      </c>
      <c r="C47" s="11"/>
      <c r="D47" s="117"/>
      <c r="E47" s="11"/>
      <c r="F47" s="118"/>
      <c r="G47" s="117"/>
      <c r="H47" s="12"/>
    </row>
    <row r="48" spans="1:8" s="1" customFormat="1" ht="30">
      <c r="A48" s="30"/>
      <c r="B48" s="18" t="s">
        <v>105</v>
      </c>
      <c r="C48" s="21" t="s">
        <v>87</v>
      </c>
      <c r="D48" s="20">
        <v>3934.57</v>
      </c>
      <c r="E48" s="30" t="s">
        <v>23</v>
      </c>
      <c r="F48" s="22" t="s">
        <v>13</v>
      </c>
      <c r="G48" s="20"/>
      <c r="H48" s="21" t="s">
        <v>124</v>
      </c>
    </row>
    <row r="49" spans="1:8" s="1" customFormat="1" ht="30">
      <c r="A49" s="30"/>
      <c r="B49" s="18"/>
      <c r="C49" s="21"/>
      <c r="D49" s="20">
        <v>4199.34</v>
      </c>
      <c r="E49" s="30"/>
      <c r="F49" s="25" t="s">
        <v>15</v>
      </c>
      <c r="G49" s="20"/>
      <c r="H49" s="21"/>
    </row>
    <row r="50" spans="1:8" s="1" customFormat="1" ht="15">
      <c r="A50" s="9">
        <v>7</v>
      </c>
      <c r="B50" s="10" t="s">
        <v>125</v>
      </c>
      <c r="C50" s="11"/>
      <c r="D50" s="11"/>
      <c r="E50" s="11"/>
      <c r="F50" s="11"/>
      <c r="G50" s="108"/>
      <c r="H50" s="11"/>
    </row>
    <row r="51" spans="1:8" s="1" customFormat="1" ht="15">
      <c r="A51" s="30"/>
      <c r="B51" s="119" t="s">
        <v>126</v>
      </c>
      <c r="C51" s="120"/>
      <c r="D51" s="120"/>
      <c r="E51" s="120"/>
      <c r="F51" s="120"/>
      <c r="G51" s="121"/>
      <c r="H51" s="19" t="s">
        <v>127</v>
      </c>
    </row>
    <row r="52" spans="1:8" s="1" customFormat="1" ht="32.25" customHeight="1">
      <c r="A52" s="30"/>
      <c r="B52" s="18" t="s">
        <v>128</v>
      </c>
      <c r="C52" s="30"/>
      <c r="D52" s="20">
        <v>2136.25</v>
      </c>
      <c r="E52" s="30" t="s">
        <v>21</v>
      </c>
      <c r="F52" s="22" t="s">
        <v>13</v>
      </c>
      <c r="G52" s="20">
        <v>8185.06</v>
      </c>
      <c r="H52" s="122"/>
    </row>
    <row r="53" spans="1:8" s="1" customFormat="1" ht="32.25" customHeight="1">
      <c r="A53" s="30"/>
      <c r="B53" s="18"/>
      <c r="C53" s="30"/>
      <c r="D53" s="20">
        <v>2217.4299999999998</v>
      </c>
      <c r="E53" s="123"/>
      <c r="F53" s="25" t="s">
        <v>15</v>
      </c>
      <c r="G53" s="20">
        <v>10784.58</v>
      </c>
      <c r="H53" s="122"/>
    </row>
    <row r="54" spans="1:8" ht="30">
      <c r="A54" s="30"/>
      <c r="B54" s="18" t="s">
        <v>129</v>
      </c>
      <c r="C54" s="30"/>
      <c r="D54" s="20">
        <v>2136.25</v>
      </c>
      <c r="E54" s="30" t="s">
        <v>21</v>
      </c>
      <c r="F54" s="22" t="s">
        <v>13</v>
      </c>
      <c r="G54" s="20">
        <v>4970.4799999999996</v>
      </c>
      <c r="H54" s="122"/>
    </row>
    <row r="55" spans="1:8" ht="30">
      <c r="A55" s="30"/>
      <c r="B55" s="18"/>
      <c r="C55" s="30"/>
      <c r="D55" s="20">
        <v>2217.4299999999998</v>
      </c>
      <c r="E55" s="123"/>
      <c r="F55" s="25" t="s">
        <v>15</v>
      </c>
      <c r="G55" s="20">
        <v>4970.4799999999996</v>
      </c>
      <c r="H55" s="124"/>
    </row>
    <row r="56" spans="1:8" s="1" customFormat="1">
      <c r="A56" s="9">
        <v>8</v>
      </c>
      <c r="B56" s="28" t="s">
        <v>20</v>
      </c>
      <c r="C56" s="11"/>
      <c r="D56" s="11"/>
      <c r="E56" s="11"/>
      <c r="F56" s="9"/>
      <c r="G56" s="108"/>
      <c r="H56" s="12"/>
    </row>
    <row r="57" spans="1:8" s="1" customFormat="1" ht="30">
      <c r="A57" s="29"/>
      <c r="B57" s="18" t="s">
        <v>105</v>
      </c>
      <c r="C57" s="21" t="s">
        <v>87</v>
      </c>
      <c r="D57" s="20">
        <v>16728.98</v>
      </c>
      <c r="E57" s="30" t="s">
        <v>23</v>
      </c>
      <c r="F57" s="22" t="s">
        <v>13</v>
      </c>
      <c r="G57" s="20"/>
      <c r="H57" s="23" t="s">
        <v>130</v>
      </c>
    </row>
    <row r="58" spans="1:8" s="1" customFormat="1" ht="30">
      <c r="A58" s="31"/>
      <c r="B58" s="18"/>
      <c r="C58" s="21"/>
      <c r="D58" s="20">
        <v>17410.5</v>
      </c>
      <c r="E58" s="30"/>
      <c r="F58" s="25" t="s">
        <v>15</v>
      </c>
      <c r="G58" s="20"/>
      <c r="H58" s="26"/>
    </row>
    <row r="59" spans="1:8" s="1" customFormat="1" ht="30">
      <c r="A59" s="31"/>
      <c r="B59" s="18" t="s">
        <v>131</v>
      </c>
      <c r="C59" s="125" t="s">
        <v>87</v>
      </c>
      <c r="D59" s="20">
        <v>1321.17</v>
      </c>
      <c r="E59" s="32" t="s">
        <v>21</v>
      </c>
      <c r="F59" s="22" t="s">
        <v>13</v>
      </c>
      <c r="G59" s="20">
        <v>16728.98</v>
      </c>
      <c r="H59" s="26"/>
    </row>
    <row r="60" spans="1:8" s="1" customFormat="1" ht="30">
      <c r="A60" s="31"/>
      <c r="B60" s="18"/>
      <c r="C60" s="126"/>
      <c r="D60" s="20">
        <v>1371.37</v>
      </c>
      <c r="E60" s="17"/>
      <c r="F60" s="25" t="s">
        <v>15</v>
      </c>
      <c r="G60" s="20">
        <v>17410.5</v>
      </c>
      <c r="H60" s="26"/>
    </row>
    <row r="61" spans="1:8" s="1" customFormat="1" ht="30">
      <c r="A61" s="31"/>
      <c r="B61" s="18" t="s">
        <v>132</v>
      </c>
      <c r="C61" s="126"/>
      <c r="D61" s="20">
        <v>1334.16</v>
      </c>
      <c r="E61" s="17"/>
      <c r="F61" s="22" t="s">
        <v>13</v>
      </c>
      <c r="G61" s="20">
        <v>16728.98</v>
      </c>
      <c r="H61" s="26"/>
    </row>
    <row r="62" spans="1:8" s="1" customFormat="1" ht="30">
      <c r="A62" s="31"/>
      <c r="B62" s="18"/>
      <c r="C62" s="126"/>
      <c r="D62" s="20">
        <v>1384.86</v>
      </c>
      <c r="E62" s="17"/>
      <c r="F62" s="25" t="s">
        <v>15</v>
      </c>
      <c r="G62" s="20">
        <v>17410.5</v>
      </c>
      <c r="H62" s="26"/>
    </row>
    <row r="63" spans="1:8" s="1" customFormat="1" ht="30">
      <c r="A63" s="31"/>
      <c r="B63" s="18" t="s">
        <v>133</v>
      </c>
      <c r="C63" s="126"/>
      <c r="D63" s="20">
        <v>1393.25</v>
      </c>
      <c r="E63" s="17"/>
      <c r="F63" s="22" t="s">
        <v>13</v>
      </c>
      <c r="G63" s="20">
        <v>16728.98</v>
      </c>
      <c r="H63" s="26"/>
    </row>
    <row r="64" spans="1:8" s="1" customFormat="1" ht="30">
      <c r="A64" s="31"/>
      <c r="B64" s="18"/>
      <c r="C64" s="126"/>
      <c r="D64" s="20">
        <v>1446.19</v>
      </c>
      <c r="E64" s="17"/>
      <c r="F64" s="25" t="s">
        <v>15</v>
      </c>
      <c r="G64" s="20">
        <v>17410.5</v>
      </c>
      <c r="H64" s="26"/>
    </row>
    <row r="65" spans="1:8" s="1" customFormat="1" ht="30">
      <c r="A65" s="31"/>
      <c r="B65" s="18" t="s">
        <v>134</v>
      </c>
      <c r="C65" s="126"/>
      <c r="D65" s="20">
        <v>1393.25</v>
      </c>
      <c r="E65" s="17"/>
      <c r="F65" s="22" t="s">
        <v>13</v>
      </c>
      <c r="G65" s="20">
        <v>16728.98</v>
      </c>
      <c r="H65" s="26"/>
    </row>
    <row r="66" spans="1:8" s="1" customFormat="1" ht="30">
      <c r="A66" s="31"/>
      <c r="B66" s="18"/>
      <c r="C66" s="126"/>
      <c r="D66" s="20">
        <v>1446.19</v>
      </c>
      <c r="E66" s="17"/>
      <c r="F66" s="25" t="s">
        <v>15</v>
      </c>
      <c r="G66" s="20">
        <v>17410.5</v>
      </c>
      <c r="H66" s="26"/>
    </row>
    <row r="67" spans="1:8" s="1" customFormat="1" ht="30">
      <c r="A67" s="31"/>
      <c r="B67" s="18" t="s">
        <v>135</v>
      </c>
      <c r="C67" s="126"/>
      <c r="D67" s="20">
        <v>1476.84</v>
      </c>
      <c r="E67" s="17"/>
      <c r="F67" s="22" t="s">
        <v>13</v>
      </c>
      <c r="G67" s="20">
        <v>16728.98</v>
      </c>
      <c r="H67" s="26"/>
    </row>
    <row r="68" spans="1:8" s="1" customFormat="1" ht="30">
      <c r="A68" s="31"/>
      <c r="B68" s="18"/>
      <c r="C68" s="126"/>
      <c r="D68" s="20">
        <v>1532.96</v>
      </c>
      <c r="E68" s="17"/>
      <c r="F68" s="25" t="s">
        <v>15</v>
      </c>
      <c r="G68" s="20">
        <v>17410.5</v>
      </c>
      <c r="H68" s="26"/>
    </row>
    <row r="69" spans="1:8" s="1" customFormat="1" ht="30">
      <c r="A69" s="31"/>
      <c r="B69" s="18" t="s">
        <v>136</v>
      </c>
      <c r="C69" s="126"/>
      <c r="D69" s="20">
        <v>1476.84</v>
      </c>
      <c r="E69" s="17"/>
      <c r="F69" s="22" t="s">
        <v>13</v>
      </c>
      <c r="G69" s="20">
        <v>16728.98</v>
      </c>
      <c r="H69" s="26"/>
    </row>
    <row r="70" spans="1:8" s="1" customFormat="1" ht="30">
      <c r="A70" s="31"/>
      <c r="B70" s="18"/>
      <c r="C70" s="126"/>
      <c r="D70" s="20">
        <v>1532.96</v>
      </c>
      <c r="E70" s="17"/>
      <c r="F70" s="25" t="s">
        <v>15</v>
      </c>
      <c r="G70" s="20">
        <v>17410.5</v>
      </c>
      <c r="H70" s="26"/>
    </row>
    <row r="71" spans="1:8" s="1" customFormat="1" ht="30">
      <c r="A71" s="31"/>
      <c r="B71" s="18" t="s">
        <v>137</v>
      </c>
      <c r="C71" s="126"/>
      <c r="D71" s="20">
        <v>1476.84</v>
      </c>
      <c r="E71" s="17"/>
      <c r="F71" s="22" t="s">
        <v>13</v>
      </c>
      <c r="G71" s="20">
        <v>16728.98</v>
      </c>
      <c r="H71" s="26"/>
    </row>
    <row r="72" spans="1:8" s="1" customFormat="1" ht="30">
      <c r="A72" s="31"/>
      <c r="B72" s="18"/>
      <c r="C72" s="126"/>
      <c r="D72" s="20">
        <v>1532.96</v>
      </c>
      <c r="E72" s="17"/>
      <c r="F72" s="25" t="s">
        <v>15</v>
      </c>
      <c r="G72" s="20">
        <v>17410.5</v>
      </c>
      <c r="H72" s="26"/>
    </row>
    <row r="73" spans="1:8" s="1" customFormat="1" ht="30">
      <c r="A73" s="31"/>
      <c r="B73" s="18" t="s">
        <v>138</v>
      </c>
      <c r="C73" s="126"/>
      <c r="D73" s="20">
        <v>1015.15</v>
      </c>
      <c r="E73" s="17"/>
      <c r="F73" s="22" t="s">
        <v>13</v>
      </c>
      <c r="G73" s="20">
        <v>16728.98</v>
      </c>
      <c r="H73" s="26"/>
    </row>
    <row r="74" spans="1:8" s="1" customFormat="1" ht="30">
      <c r="A74" s="31"/>
      <c r="B74" s="18"/>
      <c r="C74" s="126"/>
      <c r="D74" s="20">
        <v>1053.73</v>
      </c>
      <c r="E74" s="17"/>
      <c r="F74" s="25" t="s">
        <v>15</v>
      </c>
      <c r="G74" s="20">
        <v>17410.5</v>
      </c>
      <c r="H74" s="26"/>
    </row>
    <row r="75" spans="1:8" s="1" customFormat="1" ht="30">
      <c r="A75" s="31"/>
      <c r="B75" s="18" t="s">
        <v>139</v>
      </c>
      <c r="C75" s="126"/>
      <c r="D75" s="20">
        <v>1393.25</v>
      </c>
      <c r="E75" s="17"/>
      <c r="F75" s="22" t="s">
        <v>13</v>
      </c>
      <c r="G75" s="20">
        <v>16728.98</v>
      </c>
      <c r="H75" s="26"/>
    </row>
    <row r="76" spans="1:8" s="1" customFormat="1" ht="30">
      <c r="A76" s="31"/>
      <c r="B76" s="18"/>
      <c r="C76" s="126"/>
      <c r="D76" s="20">
        <v>1446.19</v>
      </c>
      <c r="E76" s="17"/>
      <c r="F76" s="25" t="s">
        <v>15</v>
      </c>
      <c r="G76" s="20">
        <v>17410.5</v>
      </c>
      <c r="H76" s="26"/>
    </row>
    <row r="77" spans="1:8" s="1" customFormat="1" ht="30">
      <c r="A77" s="31"/>
      <c r="B77" s="18" t="s">
        <v>140</v>
      </c>
      <c r="C77" s="126"/>
      <c r="D77" s="20">
        <v>1476.84</v>
      </c>
      <c r="E77" s="17"/>
      <c r="F77" s="22" t="s">
        <v>13</v>
      </c>
      <c r="G77" s="20">
        <v>16728.98</v>
      </c>
      <c r="H77" s="26"/>
    </row>
    <row r="78" spans="1:8" s="1" customFormat="1" ht="30">
      <c r="A78" s="31"/>
      <c r="B78" s="18"/>
      <c r="C78" s="126"/>
      <c r="D78" s="20">
        <v>1532.96</v>
      </c>
      <c r="E78" s="17"/>
      <c r="F78" s="25" t="s">
        <v>15</v>
      </c>
      <c r="G78" s="20">
        <v>17410.5</v>
      </c>
      <c r="H78" s="26"/>
    </row>
    <row r="79" spans="1:8" ht="27.75" customHeight="1">
      <c r="A79" s="31"/>
      <c r="B79" s="18" t="s">
        <v>141</v>
      </c>
      <c r="C79" s="126"/>
      <c r="D79" s="20">
        <v>1476.84</v>
      </c>
      <c r="E79" s="17"/>
      <c r="F79" s="22" t="s">
        <v>13</v>
      </c>
      <c r="G79" s="20">
        <v>16728.98</v>
      </c>
      <c r="H79" s="26"/>
    </row>
    <row r="80" spans="1:8" ht="33" customHeight="1">
      <c r="A80" s="31"/>
      <c r="B80" s="33"/>
      <c r="C80" s="126"/>
      <c r="D80" s="20">
        <v>1532.96</v>
      </c>
      <c r="E80" s="17"/>
      <c r="F80" s="25" t="s">
        <v>15</v>
      </c>
      <c r="G80" s="20">
        <v>17410.5</v>
      </c>
      <c r="H80" s="26"/>
    </row>
    <row r="81" spans="2:8" ht="30">
      <c r="B81" s="18" t="s">
        <v>142</v>
      </c>
      <c r="C81" s="126"/>
      <c r="D81" s="20">
        <v>1476.84</v>
      </c>
      <c r="E81" s="17"/>
      <c r="F81" s="22" t="s">
        <v>13</v>
      </c>
      <c r="G81" s="20">
        <v>16728.98</v>
      </c>
      <c r="H81" s="26"/>
    </row>
    <row r="82" spans="2:8" ht="30">
      <c r="B82" s="18"/>
      <c r="C82" s="126"/>
      <c r="D82" s="20">
        <v>1532.96</v>
      </c>
      <c r="E82" s="17"/>
      <c r="F82" s="25" t="s">
        <v>15</v>
      </c>
      <c r="G82" s="20">
        <v>17410.5</v>
      </c>
      <c r="H82" s="26"/>
    </row>
  </sheetData>
  <mergeCells count="83">
    <mergeCell ref="B81:B82"/>
    <mergeCell ref="H57:H82"/>
    <mergeCell ref="B59:B60"/>
    <mergeCell ref="C59:C82"/>
    <mergeCell ref="E59:E82"/>
    <mergeCell ref="B61:B62"/>
    <mergeCell ref="B63:B64"/>
    <mergeCell ref="B65:B66"/>
    <mergeCell ref="B67:B68"/>
    <mergeCell ref="B69:B70"/>
    <mergeCell ref="B71:B72"/>
    <mergeCell ref="B54:B55"/>
    <mergeCell ref="E54:E55"/>
    <mergeCell ref="A57:A80"/>
    <mergeCell ref="B57:B58"/>
    <mergeCell ref="C57:C58"/>
    <mergeCell ref="E57:E58"/>
    <mergeCell ref="B73:B74"/>
    <mergeCell ref="B75:B76"/>
    <mergeCell ref="B77:B78"/>
    <mergeCell ref="B79:B80"/>
    <mergeCell ref="A48:A49"/>
    <mergeCell ref="B48:B49"/>
    <mergeCell ref="C48:C49"/>
    <mergeCell ref="E48:E49"/>
    <mergeCell ref="H48:H49"/>
    <mergeCell ref="A51:A55"/>
    <mergeCell ref="H51:H55"/>
    <mergeCell ref="B52:B53"/>
    <mergeCell ref="C52:C55"/>
    <mergeCell ref="E52:E53"/>
    <mergeCell ref="A43:A46"/>
    <mergeCell ref="B43:B44"/>
    <mergeCell ref="C43:C46"/>
    <mergeCell ref="E43:E44"/>
    <mergeCell ref="H43:H46"/>
    <mergeCell ref="B45:B46"/>
    <mergeCell ref="E45:E46"/>
    <mergeCell ref="A38:A41"/>
    <mergeCell ref="B38:B39"/>
    <mergeCell ref="C38:C39"/>
    <mergeCell ref="E38:E39"/>
    <mergeCell ref="H38:H39"/>
    <mergeCell ref="B40:B41"/>
    <mergeCell ref="C40:C41"/>
    <mergeCell ref="E40:E41"/>
    <mergeCell ref="H40:H41"/>
    <mergeCell ref="E29:E30"/>
    <mergeCell ref="B31:B32"/>
    <mergeCell ref="E31:E32"/>
    <mergeCell ref="B33:B34"/>
    <mergeCell ref="E33:E34"/>
    <mergeCell ref="B35:B36"/>
    <mergeCell ref="E35:E36"/>
    <mergeCell ref="H19:H36"/>
    <mergeCell ref="B21:B22"/>
    <mergeCell ref="E21:E22"/>
    <mergeCell ref="B23:B24"/>
    <mergeCell ref="E23:E24"/>
    <mergeCell ref="B25:B26"/>
    <mergeCell ref="E25:E26"/>
    <mergeCell ref="B27:B28"/>
    <mergeCell ref="E27:E28"/>
    <mergeCell ref="B29:B30"/>
    <mergeCell ref="E12:E13"/>
    <mergeCell ref="B14:B15"/>
    <mergeCell ref="E14:E15"/>
    <mergeCell ref="B16:B17"/>
    <mergeCell ref="E16:E17"/>
    <mergeCell ref="A19:A28"/>
    <mergeCell ref="B19:B20"/>
    <mergeCell ref="C19:C28"/>
    <mergeCell ref="E19:E20"/>
    <mergeCell ref="A2:H2"/>
    <mergeCell ref="A7:A17"/>
    <mergeCell ref="B7:G7"/>
    <mergeCell ref="H7:H17"/>
    <mergeCell ref="B8:B9"/>
    <mergeCell ref="C8:C11"/>
    <mergeCell ref="E8:E9"/>
    <mergeCell ref="B10:B11"/>
    <mergeCell ref="E10:E11"/>
    <mergeCell ref="B12:B13"/>
  </mergeCells>
  <pageMargins left="0.82677165354330717" right="0.25" top="0.51" bottom="0.42" header="0.31496062992125984" footer="0.31496062992125984"/>
  <pageSetup paperSize="9" scale="72" fitToHeight="3" orientation="portrait" r:id="rId1"/>
  <headerFooter>
    <oddFooter>&amp;R&amp;F     &amp;A    &amp;P</oddFooter>
  </headerFooter>
</worksheet>
</file>

<file path=xl/worksheets/sheet8.xml><?xml version="1.0" encoding="utf-8"?>
<worksheet xmlns="http://schemas.openxmlformats.org/spreadsheetml/2006/main" xmlns:r="http://schemas.openxmlformats.org/officeDocument/2006/relationships">
  <dimension ref="A1:K58"/>
  <sheetViews>
    <sheetView zoomScale="90" zoomScaleNormal="90" workbookViewId="0"/>
  </sheetViews>
  <sheetFormatPr defaultColWidth="8.85546875" defaultRowHeight="15"/>
  <cols>
    <col min="1" max="1" width="5.42578125" style="46" customWidth="1"/>
    <col min="2" max="2" width="23.140625" style="46" customWidth="1"/>
    <col min="3" max="3" width="10.85546875" style="46" customWidth="1"/>
    <col min="4" max="4" width="13.85546875" style="46" customWidth="1"/>
    <col min="5" max="5" width="15.42578125" style="46" customWidth="1"/>
    <col min="6" max="6" width="13.5703125" style="46" customWidth="1"/>
    <col min="7" max="7" width="13.28515625" style="46" customWidth="1"/>
    <col min="8" max="8" width="14.42578125" style="46" customWidth="1"/>
    <col min="9" max="9" width="17.5703125" style="46" customWidth="1"/>
    <col min="10" max="11" width="8.85546875" style="46"/>
    <col min="12" max="16384" width="8.85546875" style="34"/>
  </cols>
  <sheetData>
    <row r="1" spans="1:9">
      <c r="I1" s="77" t="s">
        <v>143</v>
      </c>
    </row>
    <row r="2" spans="1:9">
      <c r="A2" s="103" t="s">
        <v>144</v>
      </c>
      <c r="B2" s="103"/>
      <c r="C2" s="103"/>
      <c r="D2" s="103"/>
      <c r="E2" s="103"/>
      <c r="F2" s="103"/>
      <c r="G2" s="103"/>
      <c r="H2" s="103"/>
      <c r="I2" s="103"/>
    </row>
    <row r="3" spans="1:9">
      <c r="A3" s="78"/>
      <c r="B3" s="78"/>
      <c r="C3" s="78"/>
      <c r="D3" s="78"/>
      <c r="E3" s="127"/>
      <c r="F3" s="78"/>
      <c r="G3" s="78"/>
      <c r="H3" s="78"/>
      <c r="I3" s="78"/>
    </row>
    <row r="4" spans="1:9" ht="45">
      <c r="A4" s="22" t="s">
        <v>1</v>
      </c>
      <c r="B4" s="22" t="s">
        <v>2</v>
      </c>
      <c r="C4" s="22" t="s">
        <v>3</v>
      </c>
      <c r="D4" s="22" t="s">
        <v>145</v>
      </c>
      <c r="E4" s="22" t="s">
        <v>45</v>
      </c>
      <c r="F4" s="22" t="s">
        <v>5</v>
      </c>
      <c r="G4" s="22" t="s">
        <v>6</v>
      </c>
      <c r="H4" s="22" t="s">
        <v>83</v>
      </c>
      <c r="I4" s="22" t="s">
        <v>7</v>
      </c>
    </row>
    <row r="5" spans="1:9">
      <c r="A5" s="22">
        <v>1</v>
      </c>
      <c r="B5" s="25">
        <v>2</v>
      </c>
      <c r="C5" s="25">
        <v>3</v>
      </c>
      <c r="D5" s="25">
        <v>4</v>
      </c>
      <c r="E5" s="25">
        <v>5</v>
      </c>
      <c r="F5" s="25">
        <v>6</v>
      </c>
      <c r="G5" s="25">
        <v>7</v>
      </c>
      <c r="H5" s="25">
        <v>8</v>
      </c>
      <c r="I5" s="25">
        <v>9</v>
      </c>
    </row>
    <row r="6" spans="1:9" s="46" customFormat="1" ht="14.45" customHeight="1">
      <c r="A6" s="128">
        <v>1</v>
      </c>
      <c r="B6" s="10" t="s">
        <v>54</v>
      </c>
      <c r="C6" s="129"/>
      <c r="D6" s="129"/>
      <c r="E6" s="130"/>
      <c r="F6" s="129"/>
      <c r="G6" s="131"/>
      <c r="H6" s="129"/>
      <c r="I6" s="132"/>
    </row>
    <row r="7" spans="1:9" s="1" customFormat="1">
      <c r="A7" s="17"/>
      <c r="B7" s="68" t="s">
        <v>93</v>
      </c>
      <c r="C7" s="69"/>
      <c r="D7" s="69"/>
      <c r="E7" s="69"/>
      <c r="F7" s="69"/>
      <c r="G7" s="69"/>
      <c r="H7" s="133"/>
      <c r="I7" s="27" t="s">
        <v>104</v>
      </c>
    </row>
    <row r="8" spans="1:9" s="1" customFormat="1" ht="30" customHeight="1">
      <c r="A8" s="17"/>
      <c r="B8" s="18" t="s">
        <v>105</v>
      </c>
      <c r="C8" s="59" t="s">
        <v>48</v>
      </c>
      <c r="D8" s="59" t="s">
        <v>146</v>
      </c>
      <c r="E8" s="20">
        <v>63.05</v>
      </c>
      <c r="F8" s="32" t="s">
        <v>23</v>
      </c>
      <c r="G8" s="22" t="s">
        <v>13</v>
      </c>
      <c r="H8" s="134"/>
      <c r="I8" s="27"/>
    </row>
    <row r="9" spans="1:9" s="1" customFormat="1" ht="30" customHeight="1">
      <c r="A9" s="17"/>
      <c r="B9" s="18"/>
      <c r="C9" s="59"/>
      <c r="D9" s="73"/>
      <c r="E9" s="20">
        <v>69.2</v>
      </c>
      <c r="F9" s="111"/>
      <c r="G9" s="25" t="s">
        <v>15</v>
      </c>
      <c r="H9" s="135"/>
      <c r="I9" s="27"/>
    </row>
    <row r="10" spans="1:9" s="1" customFormat="1" ht="30" customHeight="1">
      <c r="A10" s="17"/>
      <c r="B10" s="109" t="s">
        <v>10</v>
      </c>
      <c r="C10" s="59"/>
      <c r="D10" s="59" t="s">
        <v>146</v>
      </c>
      <c r="E10" s="20">
        <v>53.75</v>
      </c>
      <c r="F10" s="32" t="s">
        <v>21</v>
      </c>
      <c r="G10" s="22" t="s">
        <v>13</v>
      </c>
      <c r="H10" s="20">
        <v>63.05</v>
      </c>
      <c r="I10" s="27"/>
    </row>
    <row r="11" spans="1:9" s="1" customFormat="1" ht="30" customHeight="1">
      <c r="A11" s="111"/>
      <c r="B11" s="109"/>
      <c r="C11" s="59"/>
      <c r="D11" s="73"/>
      <c r="E11" s="20">
        <v>55.9</v>
      </c>
      <c r="F11" s="111"/>
      <c r="G11" s="25" t="s">
        <v>15</v>
      </c>
      <c r="H11" s="20">
        <v>69.2</v>
      </c>
      <c r="I11" s="27"/>
    </row>
    <row r="12" spans="1:9" s="46" customFormat="1">
      <c r="A12" s="136">
        <v>2</v>
      </c>
      <c r="B12" s="137" t="s">
        <v>57</v>
      </c>
      <c r="C12" s="129"/>
      <c r="D12" s="129"/>
      <c r="E12" s="130"/>
      <c r="F12" s="129"/>
      <c r="G12" s="131"/>
      <c r="H12" s="129"/>
      <c r="I12" s="132"/>
    </row>
    <row r="13" spans="1:9" s="46" customFormat="1" ht="30" customHeight="1">
      <c r="A13" s="54"/>
      <c r="B13" s="55" t="s">
        <v>10</v>
      </c>
      <c r="C13" s="56" t="s">
        <v>48</v>
      </c>
      <c r="D13" s="56" t="s">
        <v>146</v>
      </c>
      <c r="E13" s="50">
        <v>55.87</v>
      </c>
      <c r="F13" s="54" t="s">
        <v>21</v>
      </c>
      <c r="G13" s="22" t="s">
        <v>13</v>
      </c>
      <c r="H13" s="50">
        <v>74</v>
      </c>
      <c r="I13" s="19" t="s">
        <v>111</v>
      </c>
    </row>
    <row r="14" spans="1:9" s="46" customFormat="1" ht="30">
      <c r="A14" s="57"/>
      <c r="B14" s="100"/>
      <c r="C14" s="59"/>
      <c r="D14" s="73"/>
      <c r="E14" s="50">
        <v>57.99</v>
      </c>
      <c r="F14" s="65"/>
      <c r="G14" s="25" t="s">
        <v>15</v>
      </c>
      <c r="H14" s="50">
        <v>74.42</v>
      </c>
      <c r="I14" s="27"/>
    </row>
    <row r="15" spans="1:9" s="46" customFormat="1" ht="30">
      <c r="A15" s="57"/>
      <c r="B15" s="138" t="s">
        <v>51</v>
      </c>
      <c r="C15" s="59"/>
      <c r="D15" s="95" t="s">
        <v>146</v>
      </c>
      <c r="E15" s="50">
        <v>74</v>
      </c>
      <c r="F15" s="139" t="s">
        <v>23</v>
      </c>
      <c r="G15" s="22" t="s">
        <v>13</v>
      </c>
      <c r="H15" s="134"/>
      <c r="I15" s="27"/>
    </row>
    <row r="16" spans="1:9" s="46" customFormat="1" ht="30">
      <c r="A16" s="140"/>
      <c r="B16" s="141"/>
      <c r="C16" s="73"/>
      <c r="D16" s="99"/>
      <c r="E16" s="50">
        <v>74.42</v>
      </c>
      <c r="F16" s="142"/>
      <c r="G16" s="25" t="s">
        <v>15</v>
      </c>
      <c r="H16" s="135"/>
      <c r="I16" s="24"/>
    </row>
    <row r="17" spans="1:9" s="46" customFormat="1">
      <c r="A17" s="143">
        <v>3</v>
      </c>
      <c r="B17" s="137" t="s">
        <v>147</v>
      </c>
      <c r="C17" s="129"/>
      <c r="D17" s="129"/>
      <c r="E17" s="130"/>
      <c r="F17" s="129"/>
      <c r="G17" s="131"/>
      <c r="H17" s="129"/>
      <c r="I17" s="132"/>
    </row>
    <row r="18" spans="1:9" s="46" customFormat="1" ht="30" customHeight="1">
      <c r="A18" s="54"/>
      <c r="B18" s="144" t="s">
        <v>148</v>
      </c>
      <c r="C18" s="59" t="s">
        <v>48</v>
      </c>
      <c r="D18" s="59" t="s">
        <v>146</v>
      </c>
      <c r="E18" s="50">
        <v>227.82</v>
      </c>
      <c r="F18" s="57" t="s">
        <v>21</v>
      </c>
      <c r="G18" s="22" t="s">
        <v>13</v>
      </c>
      <c r="H18" s="50">
        <v>2862.23</v>
      </c>
      <c r="I18" s="59" t="s">
        <v>130</v>
      </c>
    </row>
    <row r="19" spans="1:9" s="46" customFormat="1" ht="30">
      <c r="A19" s="57"/>
      <c r="B19" s="145"/>
      <c r="C19" s="59"/>
      <c r="D19" s="73"/>
      <c r="E19" s="50">
        <v>236.48</v>
      </c>
      <c r="F19" s="57"/>
      <c r="G19" s="25" t="s">
        <v>15</v>
      </c>
      <c r="H19" s="50">
        <v>3467.06</v>
      </c>
      <c r="I19" s="59"/>
    </row>
    <row r="20" spans="1:9" s="46" customFormat="1" ht="30">
      <c r="A20" s="57"/>
      <c r="B20" s="146" t="s">
        <v>51</v>
      </c>
      <c r="C20" s="59"/>
      <c r="D20" s="56" t="s">
        <v>146</v>
      </c>
      <c r="E20" s="50">
        <v>2862.23</v>
      </c>
      <c r="F20" s="54" t="s">
        <v>23</v>
      </c>
      <c r="G20" s="22" t="s">
        <v>13</v>
      </c>
      <c r="H20" s="60"/>
      <c r="I20" s="59"/>
    </row>
    <row r="21" spans="1:9" s="46" customFormat="1" ht="30">
      <c r="A21" s="65"/>
      <c r="B21" s="144"/>
      <c r="C21" s="59"/>
      <c r="D21" s="59"/>
      <c r="E21" s="50">
        <v>3467.06</v>
      </c>
      <c r="F21" s="57"/>
      <c r="G21" s="25" t="s">
        <v>15</v>
      </c>
      <c r="H21" s="61"/>
      <c r="I21" s="59"/>
    </row>
    <row r="22" spans="1:9" s="46" customFormat="1" hidden="1">
      <c r="A22" s="136">
        <v>4</v>
      </c>
      <c r="B22" s="137" t="s">
        <v>121</v>
      </c>
      <c r="C22" s="129"/>
      <c r="D22" s="129"/>
      <c r="E22" s="130"/>
      <c r="F22" s="129"/>
      <c r="G22" s="129"/>
      <c r="H22" s="129"/>
      <c r="I22" s="132"/>
    </row>
    <row r="23" spans="1:9" s="46" customFormat="1" ht="30" hidden="1">
      <c r="A23" s="54"/>
      <c r="B23" s="100" t="s">
        <v>10</v>
      </c>
      <c r="C23" s="59" t="s">
        <v>48</v>
      </c>
      <c r="D23" s="59" t="s">
        <v>146</v>
      </c>
      <c r="E23" s="50">
        <v>1.84</v>
      </c>
      <c r="F23" s="65" t="s">
        <v>21</v>
      </c>
      <c r="G23" s="22" t="s">
        <v>109</v>
      </c>
      <c r="H23" s="50">
        <v>1.53</v>
      </c>
      <c r="I23" s="49" t="s">
        <v>122</v>
      </c>
    </row>
    <row r="24" spans="1:9" s="46" customFormat="1" ht="30" hidden="1">
      <c r="A24" s="57"/>
      <c r="B24" s="48"/>
      <c r="C24" s="59"/>
      <c r="D24" s="73"/>
      <c r="E24" s="50">
        <v>1.98</v>
      </c>
      <c r="F24" s="47"/>
      <c r="G24" s="25" t="s">
        <v>110</v>
      </c>
      <c r="H24" s="50">
        <v>1.65</v>
      </c>
      <c r="I24" s="49"/>
    </row>
    <row r="25" spans="1:9" s="46" customFormat="1" ht="30" hidden="1">
      <c r="A25" s="57"/>
      <c r="B25" s="146" t="s">
        <v>51</v>
      </c>
      <c r="C25" s="59"/>
      <c r="D25" s="56" t="s">
        <v>146</v>
      </c>
      <c r="E25" s="50">
        <v>1.53</v>
      </c>
      <c r="F25" s="47" t="s">
        <v>23</v>
      </c>
      <c r="G25" s="22" t="s">
        <v>109</v>
      </c>
      <c r="H25" s="147"/>
      <c r="I25" s="49"/>
    </row>
    <row r="26" spans="1:9" s="46" customFormat="1" ht="30" hidden="1">
      <c r="A26" s="65"/>
      <c r="B26" s="145"/>
      <c r="C26" s="73"/>
      <c r="D26" s="73"/>
      <c r="E26" s="50">
        <v>1.65</v>
      </c>
      <c r="F26" s="47"/>
      <c r="G26" s="25" t="s">
        <v>110</v>
      </c>
      <c r="H26" s="148"/>
      <c r="I26" s="49"/>
    </row>
    <row r="27" spans="1:9" s="46" customFormat="1"/>
    <row r="28" spans="1:9" s="46" customFormat="1"/>
    <row r="29" spans="1:9" s="46" customFormat="1"/>
    <row r="30" spans="1:9" s="46" customFormat="1"/>
    <row r="31" spans="1:9" s="46" customFormat="1"/>
    <row r="32" spans="1:9" s="46" customFormat="1"/>
    <row r="33" s="46" customFormat="1"/>
    <row r="34" s="46" customFormat="1"/>
    <row r="35" s="46" customFormat="1"/>
    <row r="36" s="46" customFormat="1"/>
    <row r="37" s="46" customFormat="1"/>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sheetData>
  <mergeCells count="42">
    <mergeCell ref="I23:I26"/>
    <mergeCell ref="B25:B26"/>
    <mergeCell ref="D25:D26"/>
    <mergeCell ref="F25:F26"/>
    <mergeCell ref="H25:H26"/>
    <mergeCell ref="I18:I21"/>
    <mergeCell ref="B20:B21"/>
    <mergeCell ref="D20:D21"/>
    <mergeCell ref="F20:F21"/>
    <mergeCell ref="H20:H21"/>
    <mergeCell ref="A23:A26"/>
    <mergeCell ref="B23:B24"/>
    <mergeCell ref="C23:C26"/>
    <mergeCell ref="D23:D24"/>
    <mergeCell ref="F23:F24"/>
    <mergeCell ref="I13:I16"/>
    <mergeCell ref="B15:B16"/>
    <mergeCell ref="D15:D16"/>
    <mergeCell ref="F15:F16"/>
    <mergeCell ref="H15:H16"/>
    <mergeCell ref="A18:A21"/>
    <mergeCell ref="B18:B19"/>
    <mergeCell ref="C18:C21"/>
    <mergeCell ref="D18:D19"/>
    <mergeCell ref="F18:F19"/>
    <mergeCell ref="D10:D11"/>
    <mergeCell ref="F10:F11"/>
    <mergeCell ref="A13:A15"/>
    <mergeCell ref="B13:B14"/>
    <mergeCell ref="C13:C16"/>
    <mergeCell ref="D13:D14"/>
    <mergeCell ref="F13:F14"/>
    <mergeCell ref="A2:I2"/>
    <mergeCell ref="A7:A11"/>
    <mergeCell ref="B7:G7"/>
    <mergeCell ref="I7:I11"/>
    <mergeCell ref="B8:B9"/>
    <mergeCell ref="C8:C11"/>
    <mergeCell ref="D8:D9"/>
    <mergeCell ref="F8:F9"/>
    <mergeCell ref="H8:H9"/>
    <mergeCell ref="B10:B11"/>
  </mergeCells>
  <pageMargins left="0.78740157480314965" right="0" top="0.47244094488188981" bottom="0.39370078740157483" header="0.31496062992125984" footer="0.31496062992125984"/>
  <pageSetup paperSize="9" scale="72" fitToHeight="2" orientation="portrait" r:id="rId1"/>
  <headerFooter>
    <oddFooter>&amp;R&amp;F     &amp;A  &amp;P</oddFooter>
  </headerFooter>
</worksheet>
</file>

<file path=xl/worksheets/sheet9.xml><?xml version="1.0" encoding="utf-8"?>
<worksheet xmlns="http://schemas.openxmlformats.org/spreadsheetml/2006/main" xmlns:r="http://schemas.openxmlformats.org/officeDocument/2006/relationships">
  <dimension ref="A1:I59"/>
  <sheetViews>
    <sheetView view="pageBreakPreview" zoomScaleSheetLayoutView="100" workbookViewId="0"/>
  </sheetViews>
  <sheetFormatPr defaultColWidth="8.85546875" defaultRowHeight="15"/>
  <cols>
    <col min="1" max="1" width="5.42578125" style="34" customWidth="1"/>
    <col min="2" max="2" width="32.42578125" style="34" customWidth="1"/>
    <col min="3" max="3" width="11.85546875" style="34" customWidth="1"/>
    <col min="4" max="4" width="15.42578125" style="34" customWidth="1"/>
    <col min="5" max="5" width="11.85546875" style="34" customWidth="1"/>
    <col min="6" max="6" width="13" style="34" customWidth="1"/>
    <col min="7" max="7" width="11.42578125" style="34" customWidth="1"/>
    <col min="8" max="8" width="18.5703125" style="34" customWidth="1"/>
    <col min="9" max="16384" width="8.85546875" style="34"/>
  </cols>
  <sheetData>
    <row r="1" spans="1:9">
      <c r="H1" s="36" t="s">
        <v>149</v>
      </c>
    </row>
    <row r="2" spans="1:9">
      <c r="A2" s="76" t="s">
        <v>150</v>
      </c>
      <c r="B2" s="76"/>
      <c r="C2" s="76"/>
      <c r="D2" s="76"/>
      <c r="E2" s="76"/>
      <c r="F2" s="76"/>
      <c r="G2" s="76"/>
      <c r="H2" s="76"/>
    </row>
    <row r="3" spans="1:9">
      <c r="A3" s="76" t="s">
        <v>151</v>
      </c>
      <c r="B3" s="76"/>
      <c r="C3" s="76"/>
      <c r="D3" s="76"/>
      <c r="E3" s="76"/>
      <c r="F3" s="76"/>
      <c r="G3" s="76"/>
      <c r="H3" s="76"/>
    </row>
    <row r="4" spans="1:9">
      <c r="A4" s="38"/>
      <c r="B4" s="38"/>
      <c r="C4" s="38"/>
      <c r="D4" s="38"/>
      <c r="E4" s="38"/>
      <c r="F4" s="38"/>
      <c r="G4" s="38"/>
      <c r="H4" s="38"/>
    </row>
    <row r="5" spans="1:9" ht="60" customHeight="1">
      <c r="A5" s="40" t="s">
        <v>1</v>
      </c>
      <c r="B5" s="40" t="s">
        <v>2</v>
      </c>
      <c r="C5" s="40" t="s">
        <v>3</v>
      </c>
      <c r="D5" s="40" t="s">
        <v>45</v>
      </c>
      <c r="E5" s="40" t="s">
        <v>5</v>
      </c>
      <c r="F5" s="40" t="s">
        <v>6</v>
      </c>
      <c r="G5" s="40" t="s">
        <v>83</v>
      </c>
      <c r="H5" s="40" t="s">
        <v>7</v>
      </c>
    </row>
    <row r="6" spans="1:9" ht="15" customHeight="1">
      <c r="A6" s="40">
        <v>1</v>
      </c>
      <c r="B6" s="149">
        <v>2</v>
      </c>
      <c r="C6" s="149">
        <v>3</v>
      </c>
      <c r="D6" s="149">
        <v>4</v>
      </c>
      <c r="E6" s="149">
        <v>5</v>
      </c>
      <c r="F6" s="149">
        <v>6</v>
      </c>
      <c r="G6" s="149">
        <v>7</v>
      </c>
      <c r="H6" s="149">
        <v>8</v>
      </c>
    </row>
    <row r="7" spans="1:9" s="46" customFormat="1" ht="13.9" customHeight="1">
      <c r="A7" s="136">
        <v>1</v>
      </c>
      <c r="B7" s="10" t="s">
        <v>54</v>
      </c>
      <c r="C7" s="129"/>
      <c r="D7" s="129"/>
      <c r="E7" s="129"/>
      <c r="F7" s="129"/>
      <c r="G7" s="129"/>
      <c r="H7" s="132"/>
    </row>
    <row r="8" spans="1:9" s="46" customFormat="1" ht="15" customHeight="1">
      <c r="A8" s="54"/>
      <c r="B8" s="150" t="s">
        <v>10</v>
      </c>
      <c r="C8" s="142"/>
      <c r="D8" s="142"/>
      <c r="E8" s="142"/>
      <c r="F8" s="142"/>
      <c r="G8" s="151"/>
      <c r="H8" s="56" t="s">
        <v>104</v>
      </c>
    </row>
    <row r="9" spans="1:9" s="46" customFormat="1" ht="15" customHeight="1">
      <c r="A9" s="57"/>
      <c r="B9" s="68" t="s">
        <v>93</v>
      </c>
      <c r="C9" s="69"/>
      <c r="D9" s="69"/>
      <c r="E9" s="69"/>
      <c r="F9" s="69"/>
      <c r="G9" s="70"/>
      <c r="H9" s="59"/>
    </row>
    <row r="10" spans="1:9" s="46" customFormat="1" ht="15" customHeight="1">
      <c r="A10" s="57"/>
      <c r="B10" s="80" t="s">
        <v>152</v>
      </c>
      <c r="C10" s="22" t="s">
        <v>48</v>
      </c>
      <c r="D10" s="50">
        <v>53.75</v>
      </c>
      <c r="E10" s="57" t="s">
        <v>21</v>
      </c>
      <c r="F10" s="56" t="s">
        <v>55</v>
      </c>
      <c r="G10" s="50">
        <v>63.05</v>
      </c>
      <c r="H10" s="59"/>
      <c r="I10" s="152"/>
    </row>
    <row r="11" spans="1:9" s="46" customFormat="1" ht="15" customHeight="1">
      <c r="A11" s="57"/>
      <c r="B11" s="80" t="s">
        <v>86</v>
      </c>
      <c r="C11" s="22" t="s">
        <v>87</v>
      </c>
      <c r="D11" s="153">
        <v>2388.92</v>
      </c>
      <c r="E11" s="57"/>
      <c r="F11" s="73"/>
      <c r="G11" s="50">
        <v>2573.81</v>
      </c>
      <c r="H11" s="59"/>
      <c r="I11" s="152"/>
    </row>
    <row r="12" spans="1:9" s="46" customFormat="1" ht="15" customHeight="1">
      <c r="A12" s="57"/>
      <c r="B12" s="80" t="s">
        <v>152</v>
      </c>
      <c r="C12" s="22" t="s">
        <v>48</v>
      </c>
      <c r="D12" s="50">
        <v>55.9</v>
      </c>
      <c r="E12" s="57"/>
      <c r="F12" s="56" t="s">
        <v>15</v>
      </c>
      <c r="G12" s="50">
        <v>69.2</v>
      </c>
      <c r="H12" s="59"/>
      <c r="I12" s="152"/>
    </row>
    <row r="13" spans="1:9" s="46" customFormat="1" ht="15" customHeight="1">
      <c r="A13" s="57"/>
      <c r="B13" s="80" t="s">
        <v>86</v>
      </c>
      <c r="C13" s="25" t="s">
        <v>87</v>
      </c>
      <c r="D13" s="153">
        <v>2484.48</v>
      </c>
      <c r="E13" s="57"/>
      <c r="F13" s="73"/>
      <c r="G13" s="50">
        <v>2820.1</v>
      </c>
      <c r="H13" s="59"/>
      <c r="I13" s="152"/>
    </row>
    <row r="14" spans="1:9" s="46" customFormat="1" ht="15" customHeight="1">
      <c r="A14" s="57"/>
      <c r="B14" s="47" t="s">
        <v>51</v>
      </c>
      <c r="C14" s="47"/>
      <c r="D14" s="47"/>
      <c r="E14" s="47"/>
      <c r="F14" s="47"/>
      <c r="G14" s="47"/>
      <c r="H14" s="59"/>
    </row>
    <row r="15" spans="1:9" s="46" customFormat="1" ht="15" customHeight="1">
      <c r="A15" s="57"/>
      <c r="B15" s="68" t="s">
        <v>93</v>
      </c>
      <c r="C15" s="69"/>
      <c r="D15" s="69"/>
      <c r="E15" s="69"/>
      <c r="F15" s="69"/>
      <c r="G15" s="70"/>
      <c r="H15" s="59"/>
    </row>
    <row r="16" spans="1:9" s="46" customFormat="1" ht="15" customHeight="1">
      <c r="A16" s="57"/>
      <c r="B16" s="80" t="s">
        <v>152</v>
      </c>
      <c r="C16" s="22" t="s">
        <v>48</v>
      </c>
      <c r="D16" s="50">
        <v>63.05</v>
      </c>
      <c r="E16" s="47" t="s">
        <v>23</v>
      </c>
      <c r="F16" s="56" t="s">
        <v>55</v>
      </c>
      <c r="G16" s="154"/>
      <c r="H16" s="59"/>
    </row>
    <row r="17" spans="1:8" s="46" customFormat="1" ht="15" customHeight="1">
      <c r="A17" s="57"/>
      <c r="B17" s="80" t="s">
        <v>86</v>
      </c>
      <c r="C17" s="22" t="s">
        <v>87</v>
      </c>
      <c r="D17" s="50">
        <v>2573.81</v>
      </c>
      <c r="E17" s="47"/>
      <c r="F17" s="73"/>
      <c r="G17" s="154"/>
      <c r="H17" s="59"/>
    </row>
    <row r="18" spans="1:8" s="46" customFormat="1" ht="15" customHeight="1">
      <c r="A18" s="57"/>
      <c r="B18" s="80" t="s">
        <v>152</v>
      </c>
      <c r="C18" s="22" t="s">
        <v>48</v>
      </c>
      <c r="D18" s="50">
        <v>69.2</v>
      </c>
      <c r="E18" s="47"/>
      <c r="F18" s="56" t="s">
        <v>15</v>
      </c>
      <c r="G18" s="154"/>
      <c r="H18" s="59"/>
    </row>
    <row r="19" spans="1:8" s="46" customFormat="1" ht="15" customHeight="1">
      <c r="A19" s="65"/>
      <c r="B19" s="80" t="s">
        <v>86</v>
      </c>
      <c r="C19" s="22" t="s">
        <v>87</v>
      </c>
      <c r="D19" s="50">
        <v>2820.1</v>
      </c>
      <c r="E19" s="47"/>
      <c r="F19" s="73"/>
      <c r="G19" s="148"/>
      <c r="H19" s="73"/>
    </row>
    <row r="20" spans="1:8" s="46" customFormat="1" ht="15" customHeight="1">
      <c r="A20" s="42">
        <v>2</v>
      </c>
      <c r="B20" s="155" t="s">
        <v>57</v>
      </c>
      <c r="C20" s="156"/>
      <c r="D20" s="156"/>
      <c r="E20" s="156"/>
      <c r="F20" s="156"/>
      <c r="G20" s="156"/>
      <c r="H20" s="157"/>
    </row>
    <row r="21" spans="1:8" s="46" customFormat="1" ht="15" customHeight="1">
      <c r="A21" s="54"/>
      <c r="B21" s="86" t="s">
        <v>10</v>
      </c>
      <c r="C21" s="84"/>
      <c r="D21" s="84"/>
      <c r="E21" s="84"/>
      <c r="F21" s="84"/>
      <c r="G21" s="85"/>
      <c r="H21" s="19" t="s">
        <v>111</v>
      </c>
    </row>
    <row r="22" spans="1:8" s="46" customFormat="1" ht="15" customHeight="1">
      <c r="A22" s="57"/>
      <c r="B22" s="80" t="s">
        <v>152</v>
      </c>
      <c r="C22" s="22" t="s">
        <v>48</v>
      </c>
      <c r="D22" s="153">
        <v>55.87</v>
      </c>
      <c r="E22" s="54" t="s">
        <v>21</v>
      </c>
      <c r="F22" s="56" t="s">
        <v>13</v>
      </c>
      <c r="G22" s="50">
        <v>74</v>
      </c>
      <c r="H22" s="27"/>
    </row>
    <row r="23" spans="1:8" s="46" customFormat="1" ht="15" customHeight="1">
      <c r="A23" s="57"/>
      <c r="B23" s="80" t="s">
        <v>86</v>
      </c>
      <c r="C23" s="22" t="s">
        <v>87</v>
      </c>
      <c r="D23" s="153">
        <v>2538.9</v>
      </c>
      <c r="E23" s="57"/>
      <c r="F23" s="73"/>
      <c r="G23" s="153">
        <v>2115.75</v>
      </c>
      <c r="H23" s="27"/>
    </row>
    <row r="24" spans="1:8" s="46" customFormat="1" ht="15" customHeight="1">
      <c r="A24" s="57"/>
      <c r="B24" s="80" t="s">
        <v>152</v>
      </c>
      <c r="C24" s="22" t="s">
        <v>48</v>
      </c>
      <c r="D24" s="153">
        <v>57.99</v>
      </c>
      <c r="E24" s="57"/>
      <c r="F24" s="56" t="s">
        <v>15</v>
      </c>
      <c r="G24" s="50">
        <v>74.42</v>
      </c>
      <c r="H24" s="27"/>
    </row>
    <row r="25" spans="1:8" s="46" customFormat="1" ht="15" customHeight="1">
      <c r="A25" s="57"/>
      <c r="B25" s="80" t="s">
        <v>86</v>
      </c>
      <c r="C25" s="22" t="s">
        <v>87</v>
      </c>
      <c r="D25" s="153">
        <v>2634.2</v>
      </c>
      <c r="E25" s="65"/>
      <c r="F25" s="73"/>
      <c r="G25" s="50">
        <v>2195.17</v>
      </c>
      <c r="H25" s="27"/>
    </row>
    <row r="26" spans="1:8" s="46" customFormat="1" ht="30.75" customHeight="1">
      <c r="A26" s="57"/>
      <c r="B26" s="158" t="s">
        <v>153</v>
      </c>
      <c r="C26" s="159"/>
      <c r="D26" s="159"/>
      <c r="E26" s="159"/>
      <c r="F26" s="159"/>
      <c r="G26" s="160"/>
      <c r="H26" s="27"/>
    </row>
    <row r="27" spans="1:8" s="46" customFormat="1" ht="15" customHeight="1">
      <c r="A27" s="57"/>
      <c r="B27" s="80" t="s">
        <v>152</v>
      </c>
      <c r="C27" s="22" t="s">
        <v>48</v>
      </c>
      <c r="D27" s="153">
        <v>55.87</v>
      </c>
      <c r="E27" s="54" t="s">
        <v>21</v>
      </c>
      <c r="F27" s="56" t="s">
        <v>13</v>
      </c>
      <c r="G27" s="50">
        <v>74</v>
      </c>
      <c r="H27" s="27"/>
    </row>
    <row r="28" spans="1:8" s="46" customFormat="1" ht="15" customHeight="1">
      <c r="A28" s="57"/>
      <c r="B28" s="80" t="s">
        <v>86</v>
      </c>
      <c r="C28" s="22" t="s">
        <v>87</v>
      </c>
      <c r="D28" s="153">
        <v>2000</v>
      </c>
      <c r="E28" s="57"/>
      <c r="F28" s="73"/>
      <c r="G28" s="153">
        <v>2115.75</v>
      </c>
      <c r="H28" s="27"/>
    </row>
    <row r="29" spans="1:8" s="46" customFormat="1" ht="15" customHeight="1">
      <c r="A29" s="57"/>
      <c r="B29" s="80" t="s">
        <v>152</v>
      </c>
      <c r="C29" s="22" t="s">
        <v>48</v>
      </c>
      <c r="D29" s="153">
        <v>57.99</v>
      </c>
      <c r="E29" s="57"/>
      <c r="F29" s="56" t="s">
        <v>15</v>
      </c>
      <c r="G29" s="50">
        <v>74.42</v>
      </c>
      <c r="H29" s="27"/>
    </row>
    <row r="30" spans="1:8" s="46" customFormat="1" ht="15" customHeight="1">
      <c r="A30" s="57"/>
      <c r="B30" s="80" t="s">
        <v>86</v>
      </c>
      <c r="C30" s="22" t="s">
        <v>87</v>
      </c>
      <c r="D30" s="153">
        <v>2076</v>
      </c>
      <c r="E30" s="65"/>
      <c r="F30" s="73"/>
      <c r="G30" s="50">
        <v>2195.17</v>
      </c>
      <c r="H30" s="27"/>
    </row>
    <row r="31" spans="1:8" s="46" customFormat="1" ht="15" customHeight="1">
      <c r="A31" s="57"/>
      <c r="B31" s="47" t="s">
        <v>51</v>
      </c>
      <c r="C31" s="47"/>
      <c r="D31" s="47"/>
      <c r="E31" s="47"/>
      <c r="F31" s="47"/>
      <c r="G31" s="47"/>
      <c r="H31" s="27"/>
    </row>
    <row r="32" spans="1:8" s="46" customFormat="1" ht="15" customHeight="1">
      <c r="A32" s="57"/>
      <c r="B32" s="80" t="s">
        <v>152</v>
      </c>
      <c r="C32" s="22" t="s">
        <v>48</v>
      </c>
      <c r="D32" s="50">
        <v>74</v>
      </c>
      <c r="E32" s="139" t="s">
        <v>23</v>
      </c>
      <c r="F32" s="56" t="s">
        <v>13</v>
      </c>
      <c r="G32" s="147"/>
      <c r="H32" s="27"/>
    </row>
    <row r="33" spans="1:8" s="46" customFormat="1" ht="15" customHeight="1">
      <c r="A33" s="57"/>
      <c r="B33" s="80" t="s">
        <v>86</v>
      </c>
      <c r="C33" s="22" t="s">
        <v>87</v>
      </c>
      <c r="D33" s="153">
        <v>2115.75</v>
      </c>
      <c r="E33" s="161"/>
      <c r="F33" s="73"/>
      <c r="G33" s="154"/>
      <c r="H33" s="27"/>
    </row>
    <row r="34" spans="1:8" s="46" customFormat="1" ht="15" customHeight="1">
      <c r="A34" s="57"/>
      <c r="B34" s="80" t="s">
        <v>152</v>
      </c>
      <c r="C34" s="22" t="s">
        <v>48</v>
      </c>
      <c r="D34" s="50">
        <v>74.42</v>
      </c>
      <c r="E34" s="161"/>
      <c r="F34" s="56" t="s">
        <v>15</v>
      </c>
      <c r="G34" s="154"/>
      <c r="H34" s="27"/>
    </row>
    <row r="35" spans="1:8" s="46" customFormat="1" ht="15" customHeight="1">
      <c r="A35" s="65"/>
      <c r="B35" s="162" t="s">
        <v>86</v>
      </c>
      <c r="C35" s="25" t="s">
        <v>87</v>
      </c>
      <c r="D35" s="50">
        <v>2195.17</v>
      </c>
      <c r="E35" s="142"/>
      <c r="F35" s="73"/>
      <c r="G35" s="148"/>
      <c r="H35" s="24"/>
    </row>
    <row r="36" spans="1:8" s="46" customFormat="1" ht="15" hidden="1" customHeight="1">
      <c r="A36" s="42">
        <v>3</v>
      </c>
      <c r="B36" s="163" t="s">
        <v>121</v>
      </c>
      <c r="C36" s="164"/>
      <c r="D36" s="164"/>
      <c r="E36" s="164"/>
      <c r="F36" s="164"/>
      <c r="G36" s="164"/>
      <c r="H36" s="165"/>
    </row>
    <row r="37" spans="1:8" s="46" customFormat="1" ht="15" hidden="1" customHeight="1">
      <c r="A37" s="54"/>
      <c r="B37" s="86" t="s">
        <v>10</v>
      </c>
      <c r="C37" s="84"/>
      <c r="D37" s="84"/>
      <c r="E37" s="84"/>
      <c r="F37" s="84"/>
      <c r="G37" s="85"/>
      <c r="H37" s="166" t="s">
        <v>122</v>
      </c>
    </row>
    <row r="38" spans="1:8" s="46" customFormat="1" ht="15" hidden="1" customHeight="1">
      <c r="A38" s="57"/>
      <c r="B38" s="80" t="s">
        <v>152</v>
      </c>
      <c r="C38" s="22" t="s">
        <v>48</v>
      </c>
      <c r="D38" s="50">
        <v>1.84</v>
      </c>
      <c r="E38" s="47" t="s">
        <v>21</v>
      </c>
      <c r="F38" s="56" t="s">
        <v>109</v>
      </c>
      <c r="G38" s="50">
        <v>1.53</v>
      </c>
      <c r="H38" s="167"/>
    </row>
    <row r="39" spans="1:8" s="46" customFormat="1" ht="15" hidden="1" customHeight="1">
      <c r="A39" s="57"/>
      <c r="B39" s="80" t="s">
        <v>86</v>
      </c>
      <c r="C39" s="22" t="s">
        <v>87</v>
      </c>
      <c r="D39" s="153">
        <v>2886</v>
      </c>
      <c r="E39" s="47"/>
      <c r="F39" s="73"/>
      <c r="G39" s="50">
        <v>2405</v>
      </c>
      <c r="H39" s="167"/>
    </row>
    <row r="40" spans="1:8" s="46" customFormat="1" ht="15" hidden="1" customHeight="1">
      <c r="A40" s="57"/>
      <c r="B40" s="80" t="s">
        <v>152</v>
      </c>
      <c r="C40" s="22" t="s">
        <v>48</v>
      </c>
      <c r="D40" s="50">
        <v>1.98</v>
      </c>
      <c r="E40" s="47"/>
      <c r="F40" s="56" t="s">
        <v>110</v>
      </c>
      <c r="G40" s="50">
        <v>1.65</v>
      </c>
      <c r="H40" s="167"/>
    </row>
    <row r="41" spans="1:8" s="46" customFormat="1" ht="15" hidden="1" customHeight="1">
      <c r="A41" s="57"/>
      <c r="B41" s="80" t="s">
        <v>86</v>
      </c>
      <c r="C41" s="25" t="s">
        <v>87</v>
      </c>
      <c r="D41" s="153">
        <v>3000.36</v>
      </c>
      <c r="E41" s="47"/>
      <c r="F41" s="73"/>
      <c r="G41" s="50">
        <v>2500.3000000000002</v>
      </c>
      <c r="H41" s="167"/>
    </row>
    <row r="42" spans="1:8" s="46" customFormat="1" ht="15" hidden="1" customHeight="1">
      <c r="A42" s="57"/>
      <c r="B42" s="47" t="s">
        <v>51</v>
      </c>
      <c r="C42" s="47"/>
      <c r="D42" s="47"/>
      <c r="E42" s="47"/>
      <c r="F42" s="47"/>
      <c r="G42" s="47"/>
      <c r="H42" s="167"/>
    </row>
    <row r="43" spans="1:8" s="46" customFormat="1" ht="15" hidden="1" customHeight="1">
      <c r="A43" s="57"/>
      <c r="B43" s="80" t="s">
        <v>152</v>
      </c>
      <c r="C43" s="22" t="s">
        <v>48</v>
      </c>
      <c r="D43" s="50">
        <v>1.53</v>
      </c>
      <c r="E43" s="47" t="s">
        <v>23</v>
      </c>
      <c r="F43" s="56" t="s">
        <v>109</v>
      </c>
      <c r="G43" s="168"/>
      <c r="H43" s="167"/>
    </row>
    <row r="44" spans="1:8" s="46" customFormat="1" ht="15" hidden="1" customHeight="1">
      <c r="A44" s="57"/>
      <c r="B44" s="80" t="s">
        <v>86</v>
      </c>
      <c r="C44" s="22" t="s">
        <v>87</v>
      </c>
      <c r="D44" s="50">
        <v>2405</v>
      </c>
      <c r="E44" s="47"/>
      <c r="F44" s="73"/>
      <c r="G44" s="168"/>
      <c r="H44" s="167"/>
    </row>
    <row r="45" spans="1:8" s="46" customFormat="1" ht="15" hidden="1" customHeight="1">
      <c r="A45" s="57"/>
      <c r="B45" s="80" t="s">
        <v>152</v>
      </c>
      <c r="C45" s="22" t="s">
        <v>48</v>
      </c>
      <c r="D45" s="50">
        <v>1.65</v>
      </c>
      <c r="E45" s="47"/>
      <c r="F45" s="56" t="s">
        <v>110</v>
      </c>
      <c r="G45" s="168"/>
      <c r="H45" s="167"/>
    </row>
    <row r="46" spans="1:8" s="46" customFormat="1" ht="15" hidden="1" customHeight="1">
      <c r="A46" s="65"/>
      <c r="B46" s="80" t="s">
        <v>86</v>
      </c>
      <c r="C46" s="22" t="s">
        <v>87</v>
      </c>
      <c r="D46" s="50">
        <v>2500.3000000000002</v>
      </c>
      <c r="E46" s="47"/>
      <c r="F46" s="73"/>
      <c r="G46" s="61"/>
      <c r="H46" s="169"/>
    </row>
    <row r="47" spans="1:8" s="46" customFormat="1" ht="15" customHeight="1">
      <c r="A47" s="42">
        <v>4</v>
      </c>
      <c r="B47" s="163" t="s">
        <v>147</v>
      </c>
      <c r="C47" s="164"/>
      <c r="D47" s="164"/>
      <c r="E47" s="164"/>
      <c r="F47" s="164"/>
      <c r="G47" s="170"/>
      <c r="H47" s="165"/>
    </row>
    <row r="48" spans="1:8" s="46" customFormat="1" ht="15" customHeight="1">
      <c r="A48" s="54"/>
      <c r="B48" s="86" t="s">
        <v>148</v>
      </c>
      <c r="C48" s="84"/>
      <c r="D48" s="84"/>
      <c r="E48" s="84"/>
      <c r="F48" s="84"/>
      <c r="G48" s="85"/>
      <c r="H48" s="56" t="s">
        <v>130</v>
      </c>
    </row>
    <row r="49" spans="1:8" s="46" customFormat="1" ht="15" customHeight="1">
      <c r="A49" s="57"/>
      <c r="B49" s="80" t="s">
        <v>152</v>
      </c>
      <c r="C49" s="22" t="s">
        <v>48</v>
      </c>
      <c r="D49" s="50">
        <v>227.82</v>
      </c>
      <c r="E49" s="47" t="s">
        <v>21</v>
      </c>
      <c r="F49" s="56" t="s">
        <v>13</v>
      </c>
      <c r="G49" s="50">
        <v>2862.23</v>
      </c>
      <c r="H49" s="59"/>
    </row>
    <row r="50" spans="1:8" s="46" customFormat="1" ht="15" customHeight="1">
      <c r="A50" s="57"/>
      <c r="B50" s="80" t="s">
        <v>86</v>
      </c>
      <c r="C50" s="22" t="s">
        <v>87</v>
      </c>
      <c r="D50" s="153">
        <v>1476.84</v>
      </c>
      <c r="E50" s="47"/>
      <c r="F50" s="73"/>
      <c r="G50" s="50">
        <v>16728.98</v>
      </c>
      <c r="H50" s="59"/>
    </row>
    <row r="51" spans="1:8" s="46" customFormat="1" ht="15" customHeight="1">
      <c r="A51" s="57"/>
      <c r="B51" s="80" t="s">
        <v>152</v>
      </c>
      <c r="C51" s="22" t="s">
        <v>48</v>
      </c>
      <c r="D51" s="50">
        <v>236.48</v>
      </c>
      <c r="E51" s="47"/>
      <c r="F51" s="56" t="s">
        <v>15</v>
      </c>
      <c r="G51" s="50">
        <v>3467.06</v>
      </c>
      <c r="H51" s="59"/>
    </row>
    <row r="52" spans="1:8" s="46" customFormat="1" ht="15" customHeight="1">
      <c r="A52" s="57"/>
      <c r="B52" s="80" t="s">
        <v>86</v>
      </c>
      <c r="C52" s="25" t="s">
        <v>87</v>
      </c>
      <c r="D52" s="153">
        <v>1532.96</v>
      </c>
      <c r="E52" s="47"/>
      <c r="F52" s="73"/>
      <c r="G52" s="50">
        <v>17410.5</v>
      </c>
      <c r="H52" s="59"/>
    </row>
    <row r="53" spans="1:8" s="46" customFormat="1" ht="15" customHeight="1">
      <c r="A53" s="57"/>
      <c r="B53" s="47" t="s">
        <v>51</v>
      </c>
      <c r="C53" s="47"/>
      <c r="D53" s="47"/>
      <c r="E53" s="47"/>
      <c r="F53" s="47"/>
      <c r="G53" s="47"/>
      <c r="H53" s="59"/>
    </row>
    <row r="54" spans="1:8" s="46" customFormat="1" ht="15" customHeight="1">
      <c r="A54" s="57"/>
      <c r="B54" s="80" t="s">
        <v>152</v>
      </c>
      <c r="C54" s="22" t="s">
        <v>48</v>
      </c>
      <c r="D54" s="50">
        <v>2862.23</v>
      </c>
      <c r="E54" s="47" t="s">
        <v>23</v>
      </c>
      <c r="F54" s="56" t="s">
        <v>13</v>
      </c>
      <c r="G54" s="60"/>
      <c r="H54" s="59"/>
    </row>
    <row r="55" spans="1:8" s="46" customFormat="1" ht="15" customHeight="1">
      <c r="A55" s="57"/>
      <c r="B55" s="80" t="s">
        <v>86</v>
      </c>
      <c r="C55" s="22" t="s">
        <v>87</v>
      </c>
      <c r="D55" s="50">
        <v>16728.98</v>
      </c>
      <c r="E55" s="47"/>
      <c r="F55" s="73"/>
      <c r="G55" s="168"/>
      <c r="H55" s="59"/>
    </row>
    <row r="56" spans="1:8" s="46" customFormat="1" ht="15" customHeight="1">
      <c r="A56" s="57"/>
      <c r="B56" s="80" t="s">
        <v>152</v>
      </c>
      <c r="C56" s="22" t="s">
        <v>48</v>
      </c>
      <c r="D56" s="50">
        <v>3467.06</v>
      </c>
      <c r="E56" s="47"/>
      <c r="F56" s="56" t="s">
        <v>15</v>
      </c>
      <c r="G56" s="168"/>
      <c r="H56" s="59"/>
    </row>
    <row r="57" spans="1:8" s="46" customFormat="1" ht="15" customHeight="1">
      <c r="A57" s="65"/>
      <c r="B57" s="80" t="s">
        <v>86</v>
      </c>
      <c r="C57" s="22" t="s">
        <v>87</v>
      </c>
      <c r="D57" s="50">
        <v>17410.5</v>
      </c>
      <c r="E57" s="47"/>
      <c r="F57" s="73"/>
      <c r="G57" s="61"/>
      <c r="H57" s="73"/>
    </row>
    <row r="58" spans="1:8" s="46" customFormat="1"/>
    <row r="59" spans="1:8" s="46" customFormat="1"/>
  </sheetData>
  <mergeCells count="52">
    <mergeCell ref="G54:G57"/>
    <mergeCell ref="F56:F57"/>
    <mergeCell ref="F45:F46"/>
    <mergeCell ref="A48:A57"/>
    <mergeCell ref="B48:G48"/>
    <mergeCell ref="H48:H57"/>
    <mergeCell ref="E49:E52"/>
    <mergeCell ref="F49:F50"/>
    <mergeCell ref="F51:F52"/>
    <mergeCell ref="B53:G53"/>
    <mergeCell ref="E54:E57"/>
    <mergeCell ref="F54:F55"/>
    <mergeCell ref="A37:A46"/>
    <mergeCell ref="B37:G37"/>
    <mergeCell ref="H37:H46"/>
    <mergeCell ref="E38:E41"/>
    <mergeCell ref="F38:F39"/>
    <mergeCell ref="F40:F41"/>
    <mergeCell ref="B42:G42"/>
    <mergeCell ref="E43:E46"/>
    <mergeCell ref="F43:F44"/>
    <mergeCell ref="G43:G46"/>
    <mergeCell ref="H21:H35"/>
    <mergeCell ref="E22:E25"/>
    <mergeCell ref="F22:F23"/>
    <mergeCell ref="F24:F25"/>
    <mergeCell ref="B26:G26"/>
    <mergeCell ref="E27:E30"/>
    <mergeCell ref="F27:F28"/>
    <mergeCell ref="F29:F30"/>
    <mergeCell ref="B31:G31"/>
    <mergeCell ref="E32:E35"/>
    <mergeCell ref="B15:G15"/>
    <mergeCell ref="E16:E19"/>
    <mergeCell ref="F16:F17"/>
    <mergeCell ref="G16:G19"/>
    <mergeCell ref="F18:F19"/>
    <mergeCell ref="A21:A35"/>
    <mergeCell ref="B21:G21"/>
    <mergeCell ref="F32:F33"/>
    <mergeCell ref="G32:G35"/>
    <mergeCell ref="F34:F35"/>
    <mergeCell ref="A2:H2"/>
    <mergeCell ref="A3:H3"/>
    <mergeCell ref="A8:A19"/>
    <mergeCell ref="B8:G8"/>
    <mergeCell ref="H8:H19"/>
    <mergeCell ref="B9:G9"/>
    <mergeCell ref="E10:E13"/>
    <mergeCell ref="F10:F11"/>
    <mergeCell ref="F12:F13"/>
    <mergeCell ref="B14:G14"/>
  </mergeCells>
  <pageMargins left="0.78740157480314965" right="0" top="0.52" bottom="0.48" header="0.31496062992125984" footer="0.31496062992125984"/>
  <pageSetup paperSize="9" scale="75" fitToHeight="2" orientation="portrait" r:id="rId1"/>
  <headerFooter>
    <oddFooter>&amp;R&amp;F   &amp;A   &amp;P</oddFooter>
  </headerFooter>
  <rowBreaks count="1" manualBreakCount="1">
    <brk id="4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16</vt:i4>
      </vt:variant>
    </vt:vector>
  </HeadingPairs>
  <TitlesOfParts>
    <vt:vector size="27" baseType="lpstr">
      <vt:lpstr>Главная</vt:lpstr>
      <vt:lpstr>ТКО</vt:lpstr>
      <vt:lpstr>Вода</vt:lpstr>
      <vt:lpstr>Подвоз воды</vt:lpstr>
      <vt:lpstr>ГВ (закрытая система)</vt:lpstr>
      <vt:lpstr>ВО и очистка</vt:lpstr>
      <vt:lpstr>Теплоснабжение</vt:lpstr>
      <vt:lpstr>Теплоноситель</vt:lpstr>
      <vt:lpstr>ГВ (открытая система)</vt:lpstr>
      <vt:lpstr>Э-энергия</vt:lpstr>
      <vt:lpstr>Газ, тв. топливо</vt:lpstr>
      <vt:lpstr>вода</vt:lpstr>
      <vt:lpstr>вода3</vt:lpstr>
      <vt:lpstr>'ВО и очистка'!Заголовки_для_печати</vt:lpstr>
      <vt:lpstr>Вода!Заголовки_для_печати</vt:lpstr>
      <vt:lpstr>'ГВ (закрытая система)'!Заголовки_для_печати</vt:lpstr>
      <vt:lpstr>'ГВ (открытая система)'!Заголовки_для_печати</vt:lpstr>
      <vt:lpstr>Теплоноситель!Заголовки_для_печати</vt:lpstr>
      <vt:lpstr>Теплоснабжение!Заголовки_для_печати</vt:lpstr>
      <vt:lpstr>ТКО!Заголовки_для_печати</vt:lpstr>
      <vt:lpstr>Вода!Область_печати</vt:lpstr>
      <vt:lpstr>'Газ, тв. топливо'!Область_печати</vt:lpstr>
      <vt:lpstr>'ГВ (закрытая система)'!Область_печати</vt:lpstr>
      <vt:lpstr>'ГВ (открытая система)'!Область_печати</vt:lpstr>
      <vt:lpstr>Теплоснабжение!Область_печати</vt:lpstr>
      <vt:lpstr>ТКО!Область_печати</vt:lpstr>
      <vt:lpstr>'Э-энергия'!Область_печати</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Александр Кричевцов</dc:creator>
  <cp:lastModifiedBy>Александр Кричевцов</cp:lastModifiedBy>
  <dcterms:created xsi:type="dcterms:W3CDTF">2022-11-08T06:46:21Z</dcterms:created>
  <dcterms:modified xsi:type="dcterms:W3CDTF">2022-11-08T06:54:04Z</dcterms:modified>
</cp:coreProperties>
</file>